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9975" activeTab="0"/>
  </bookViews>
  <sheets>
    <sheet name="ได้รับทุนปี 2562" sheetId="1" r:id="rId1"/>
    <sheet name="ได้รับทุนปี 62 (เรียงเลขสมาชิก)" sheetId="2" r:id="rId2"/>
  </sheets>
  <definedNames>
    <definedName name="_xlfn.BAHTTEXT" hidden="1">#NAME?</definedName>
    <definedName name="_xlfn.IFERROR" hidden="1">#NAME?</definedName>
    <definedName name="_xlnm.Print_Titles" localSheetId="0">'ได้รับทุนปี 2562'!$1:$16</definedName>
    <definedName name="_xlnm.Print_Titles" localSheetId="1">'ได้รับทุนปี 62 (เรียงเลขสมาชิก)'!$1:$6</definedName>
  </definedNames>
  <calcPr fullCalcOnLoad="1"/>
</workbook>
</file>

<file path=xl/sharedStrings.xml><?xml version="1.0" encoding="utf-8"?>
<sst xmlns="http://schemas.openxmlformats.org/spreadsheetml/2006/main" count="4801" uniqueCount="1612">
  <si>
    <t>ลำดับ</t>
  </si>
  <si>
    <t>เลขที่สมาชิก</t>
  </si>
  <si>
    <t>ชื่อ-สกุล</t>
  </si>
  <si>
    <t>สำหรับ / ชื่อ-สกุล บุตร</t>
  </si>
  <si>
    <t>อายุ (ปี)</t>
  </si>
  <si>
    <t>ระดับการศึกษา</t>
  </si>
  <si>
    <t>จำนวน</t>
  </si>
  <si>
    <t>เลขที่บัญชี</t>
  </si>
  <si>
    <t>ป.2</t>
  </si>
  <si>
    <t>อนุบาล</t>
  </si>
  <si>
    <t>ป.6</t>
  </si>
  <si>
    <t>ป.3</t>
  </si>
  <si>
    <t>ม.1</t>
  </si>
  <si>
    <t>ม.4</t>
  </si>
  <si>
    <t>ป.4</t>
  </si>
  <si>
    <t>ม.3</t>
  </si>
  <si>
    <t>ป.1</t>
  </si>
  <si>
    <t>ม.2</t>
  </si>
  <si>
    <t>อนุบาล3</t>
  </si>
  <si>
    <t>อนุบาล1</t>
  </si>
  <si>
    <t>อนุบาล2</t>
  </si>
  <si>
    <t>ด.ญ.กรกาญจน์  หุ่งเมือง</t>
  </si>
  <si>
    <t>ด.ญ.พิมพ์ญาดา  เมฆวรรณ</t>
  </si>
  <si>
    <t>ม.5</t>
  </si>
  <si>
    <t>ม.6</t>
  </si>
  <si>
    <t>ป.5</t>
  </si>
  <si>
    <t>ด.ญ.ปัณณพร  พะนมภูมิ</t>
  </si>
  <si>
    <t>ด.ญ.รินลดา  วงศ์ชมภู</t>
  </si>
  <si>
    <t>ด.ญ.จิรัชญา  มีปากดี</t>
  </si>
  <si>
    <t>น.ส.พรนภา  พรมกัญญา</t>
  </si>
  <si>
    <t>ด.ช.ธีรพัฒน์  ศรีตระบุตร</t>
  </si>
  <si>
    <t>ด.ช.คณิศร  อัคศรี</t>
  </si>
  <si>
    <t>ด.ช.เตชิต  บุราณเดช</t>
  </si>
  <si>
    <t>ด.ช.รัชชานนท์  สีขัดเค้า</t>
  </si>
  <si>
    <t>ด.ญ.บุญสิตา  ลาดบัวน้อย</t>
  </si>
  <si>
    <t>ด.ช.ณัฐดนัย  แววศรี</t>
  </si>
  <si>
    <t>ด.ญ.สุวีรยา  จันทรา</t>
  </si>
  <si>
    <t>ด.ญ.ชัญญานุช  จันทไทย</t>
  </si>
  <si>
    <t>ด.ญ.ปพิชญาดา  โพธิ์ศรี</t>
  </si>
  <si>
    <t>ด.ช.ภูดิษ  สารีบุตร</t>
  </si>
  <si>
    <t>น.ส.ปานแก้ว  ขันธรัตน์</t>
  </si>
  <si>
    <t>ด.ช.พชร  นักผูก</t>
  </si>
  <si>
    <t>ด.ช.ประภัสพล  บุญพา</t>
  </si>
  <si>
    <t>นายณรงค์ฤทธิ์  เรืองโรจน์</t>
  </si>
  <si>
    <t>ด.ช.ณัฐดนัย  วงศ์หาจักร</t>
  </si>
  <si>
    <t>ด.ช.ธนกร  โพธิสนาม</t>
  </si>
  <si>
    <t>ปวส.1</t>
  </si>
  <si>
    <t>น.ส.กัณฐิกา  สุรวิทย์</t>
  </si>
  <si>
    <t>ด.ญ.วิภาวรรณ  สรศิริ</t>
  </si>
  <si>
    <t>น.ส.พรรษา  ดุมรถ</t>
  </si>
  <si>
    <t>สหกรณ์ออมทรัพย์สาธารณสุขจังหวัดอุดรธานี จำกัด</t>
  </si>
  <si>
    <t>110233xx</t>
  </si>
  <si>
    <t>150144xx</t>
  </si>
  <si>
    <t>110216xx</t>
  </si>
  <si>
    <t>110140xx</t>
  </si>
  <si>
    <t>110294xx</t>
  </si>
  <si>
    <t>110280xx</t>
  </si>
  <si>
    <t>110144xx</t>
  </si>
  <si>
    <t>150063xx</t>
  </si>
  <si>
    <t>110292xx</t>
  </si>
  <si>
    <t>110291xx</t>
  </si>
  <si>
    <t>150158xx</t>
  </si>
  <si>
    <t>110284xx</t>
  </si>
  <si>
    <t>110164xx</t>
  </si>
  <si>
    <t>110040xx</t>
  </si>
  <si>
    <t>110137xx</t>
  </si>
  <si>
    <t>110247xx</t>
  </si>
  <si>
    <t>110314xx</t>
  </si>
  <si>
    <t>110235xx</t>
  </si>
  <si>
    <t>110072xx</t>
  </si>
  <si>
    <t>110139xx</t>
  </si>
  <si>
    <t>150150xx</t>
  </si>
  <si>
    <t>150178xx</t>
  </si>
  <si>
    <t>110175xx</t>
  </si>
  <si>
    <t>110041xx</t>
  </si>
  <si>
    <t>110427xx</t>
  </si>
  <si>
    <t>110242xx</t>
  </si>
  <si>
    <t>150046xx</t>
  </si>
  <si>
    <t>110158xx</t>
  </si>
  <si>
    <t>110017xx</t>
  </si>
  <si>
    <t>150105xx</t>
  </si>
  <si>
    <t>110141xx</t>
  </si>
  <si>
    <t>110217xx</t>
  </si>
  <si>
    <t>110357xx</t>
  </si>
  <si>
    <t>110347xx</t>
  </si>
  <si>
    <t>110057xx</t>
  </si>
  <si>
    <t>110148xx</t>
  </si>
  <si>
    <t>110188xx</t>
  </si>
  <si>
    <t>110218xx</t>
  </si>
  <si>
    <t>110150xx</t>
  </si>
  <si>
    <t>150237xx</t>
  </si>
  <si>
    <t>150251xx</t>
  </si>
  <si>
    <t>150142xx</t>
  </si>
  <si>
    <t>110143xx</t>
  </si>
  <si>
    <t>150164xx</t>
  </si>
  <si>
    <t>110157xx</t>
  </si>
  <si>
    <t>150136xx</t>
  </si>
  <si>
    <t>110007xx</t>
  </si>
  <si>
    <t>110319xx</t>
  </si>
  <si>
    <t>110178xx</t>
  </si>
  <si>
    <t>110048xx</t>
  </si>
  <si>
    <t>110272xx</t>
  </si>
  <si>
    <t>110211xx</t>
  </si>
  <si>
    <t>110336xx</t>
  </si>
  <si>
    <t>110159xx</t>
  </si>
  <si>
    <t>150101xx</t>
  </si>
  <si>
    <t>110348xx</t>
  </si>
  <si>
    <t>150064xx</t>
  </si>
  <si>
    <t>110239xx</t>
  </si>
  <si>
    <t>110207xx</t>
  </si>
  <si>
    <t>110229xx</t>
  </si>
  <si>
    <t>110276xx</t>
  </si>
  <si>
    <t>150190xx</t>
  </si>
  <si>
    <t>110366xx</t>
  </si>
  <si>
    <t>110167xx</t>
  </si>
  <si>
    <t>110161xx</t>
  </si>
  <si>
    <t>110151xx</t>
  </si>
  <si>
    <t>110176xx</t>
  </si>
  <si>
    <t>150159xx</t>
  </si>
  <si>
    <t>150198xx</t>
  </si>
  <si>
    <t>110249xx</t>
  </si>
  <si>
    <t>150215xx</t>
  </si>
  <si>
    <t>110384xx</t>
  </si>
  <si>
    <t>110380xx</t>
  </si>
  <si>
    <t>150257xx</t>
  </si>
  <si>
    <t>150271xx</t>
  </si>
  <si>
    <t>150242xx</t>
  </si>
  <si>
    <t>150214xx</t>
  </si>
  <si>
    <t>110162xx</t>
  </si>
  <si>
    <t>110236xx</t>
  </si>
  <si>
    <t>110278xx</t>
  </si>
  <si>
    <t>110299xx</t>
  </si>
  <si>
    <t>150179xx</t>
  </si>
  <si>
    <t>110257xx</t>
  </si>
  <si>
    <t>110223xx</t>
  </si>
  <si>
    <t>150217xx</t>
  </si>
  <si>
    <t>110356xx</t>
  </si>
  <si>
    <t>150051xx</t>
  </si>
  <si>
    <t>150236xx</t>
  </si>
  <si>
    <t>110295xx</t>
  </si>
  <si>
    <t>110163xx</t>
  </si>
  <si>
    <t>150211xx</t>
  </si>
  <si>
    <t>150039xx</t>
  </si>
  <si>
    <t>110155xx</t>
  </si>
  <si>
    <t>110195xx</t>
  </si>
  <si>
    <t>150141xx</t>
  </si>
  <si>
    <t>110133xx</t>
  </si>
  <si>
    <t>110179xx</t>
  </si>
  <si>
    <t>150170xx</t>
  </si>
  <si>
    <t>110325xx</t>
  </si>
  <si>
    <t>150097xx</t>
  </si>
  <si>
    <t>110302xx</t>
  </si>
  <si>
    <t>150152xx</t>
  </si>
  <si>
    <t>110304xx</t>
  </si>
  <si>
    <t>150276xx</t>
  </si>
  <si>
    <t>110174xx</t>
  </si>
  <si>
    <t>150143xx</t>
  </si>
  <si>
    <t>110367xx</t>
  </si>
  <si>
    <t>150223xx</t>
  </si>
  <si>
    <t>110132xx</t>
  </si>
  <si>
    <t>110056xx</t>
  </si>
  <si>
    <t>150201xx</t>
  </si>
  <si>
    <t>150163xx</t>
  </si>
  <si>
    <t>150147xx</t>
  </si>
  <si>
    <t>150160xx</t>
  </si>
  <si>
    <t>150140xx</t>
  </si>
  <si>
    <t>150168xx</t>
  </si>
  <si>
    <t>110156xx</t>
  </si>
  <si>
    <t>110277xx</t>
  </si>
  <si>
    <t>110324xx</t>
  </si>
  <si>
    <t>150267xx</t>
  </si>
  <si>
    <t>110240xx</t>
  </si>
  <si>
    <t>150044xx</t>
  </si>
  <si>
    <t>150057xx</t>
  </si>
  <si>
    <t>110283xx</t>
  </si>
  <si>
    <t>110166xx</t>
  </si>
  <si>
    <t>110262xx</t>
  </si>
  <si>
    <t>110147xx</t>
  </si>
  <si>
    <t>110231xx</t>
  </si>
  <si>
    <t>150169xx</t>
  </si>
  <si>
    <t>110412xx</t>
  </si>
  <si>
    <t>150095xx</t>
  </si>
  <si>
    <t>110152xx</t>
  </si>
  <si>
    <t>110232xx</t>
  </si>
  <si>
    <t>110290xx</t>
  </si>
  <si>
    <t>110349xx</t>
  </si>
  <si>
    <t>110230xx</t>
  </si>
  <si>
    <t>110221xx</t>
  </si>
  <si>
    <t>150246xx</t>
  </si>
  <si>
    <t>150045xx</t>
  </si>
  <si>
    <t>150238xx</t>
  </si>
  <si>
    <t>150086xx</t>
  </si>
  <si>
    <t>150131xx</t>
  </si>
  <si>
    <t>110360xx</t>
  </si>
  <si>
    <t>110160xx</t>
  </si>
  <si>
    <t>110138xx</t>
  </si>
  <si>
    <t>110071xx</t>
  </si>
  <si>
    <t>110177xx</t>
  </si>
  <si>
    <t>110241xx</t>
  </si>
  <si>
    <t>110434xx</t>
  </si>
  <si>
    <t>110288xx</t>
  </si>
  <si>
    <t>110034xx</t>
  </si>
  <si>
    <t>110028xx</t>
  </si>
  <si>
    <t>150103xx</t>
  </si>
  <si>
    <t>110076xx</t>
  </si>
  <si>
    <t>110395xx</t>
  </si>
  <si>
    <t>110052xx</t>
  </si>
  <si>
    <t>110227xx</t>
  </si>
  <si>
    <t>110149xx</t>
  </si>
  <si>
    <t>110317xx</t>
  </si>
  <si>
    <t>110358xx</t>
  </si>
  <si>
    <t>150230xx</t>
  </si>
  <si>
    <t>150145xx</t>
  </si>
  <si>
    <t>150235xx</t>
  </si>
  <si>
    <t>110352xx</t>
  </si>
  <si>
    <t>150277xx</t>
  </si>
  <si>
    <t>150134xx</t>
  </si>
  <si>
    <t>110382xx</t>
  </si>
  <si>
    <t>110383xx</t>
  </si>
  <si>
    <t>150167xx</t>
  </si>
  <si>
    <t>150107xx</t>
  </si>
  <si>
    <t>110365xx</t>
  </si>
  <si>
    <t>110411xx</t>
  </si>
  <si>
    <t>110289xx</t>
  </si>
  <si>
    <t>110344xx</t>
  </si>
  <si>
    <t>110243xx</t>
  </si>
  <si>
    <t>110220xx</t>
  </si>
  <si>
    <t>110238xx</t>
  </si>
  <si>
    <t>150139xx</t>
  </si>
  <si>
    <t>150249xx</t>
  </si>
  <si>
    <t>150274xx</t>
  </si>
  <si>
    <t>110407xx</t>
  </si>
  <si>
    <t>110031xx</t>
  </si>
  <si>
    <t>110404xx</t>
  </si>
  <si>
    <t>110050xx</t>
  </si>
  <si>
    <t>110403xx</t>
  </si>
  <si>
    <t>150245xx</t>
  </si>
  <si>
    <t>110346xx</t>
  </si>
  <si>
    <t>150151xx</t>
  </si>
  <si>
    <t>150083xx</t>
  </si>
  <si>
    <t>150194xx</t>
  </si>
  <si>
    <t>150175xx</t>
  </si>
  <si>
    <t>150213xx</t>
  </si>
  <si>
    <t>150278xx</t>
  </si>
  <si>
    <t>110121xx</t>
  </si>
  <si>
    <t>110061xx</t>
  </si>
  <si>
    <t>110323xx</t>
  </si>
  <si>
    <t>110268xx</t>
  </si>
  <si>
    <t>110399xx</t>
  </si>
  <si>
    <t>110310xx</t>
  </si>
  <si>
    <t>110073xx</t>
  </si>
  <si>
    <t>110339xx</t>
  </si>
  <si>
    <t>110259xx</t>
  </si>
  <si>
    <t>ผลการคัดเลือกผู้ได้รับทุนการศึกษาประจำปีการศึกษา  2562</t>
  </si>
  <si>
    <t>วันที่ 26 กรกฎาคม 2562</t>
  </si>
  <si>
    <t>น.ส.นงนุช  อุดมพันธ์</t>
  </si>
  <si>
    <t>ด.ญ.กุลณัฐ  สะอาด</t>
  </si>
  <si>
    <t>นางณัฐวดี  พึ่มชัย</t>
  </si>
  <si>
    <t>นายศุภวุฒิ  พึ่มชัย</t>
  </si>
  <si>
    <t>นางสุภาพร  ณรงค์พันธ์</t>
  </si>
  <si>
    <t>ด.ช.จิรพัฒน์  ณรงค์พันธ์</t>
  </si>
  <si>
    <t>นางเปรมปิยะ  บุญพา</t>
  </si>
  <si>
    <t>นางฤดีพร  ภูครองตา</t>
  </si>
  <si>
    <t>ด.ช.ทัภษพร  ภูครองตา</t>
  </si>
  <si>
    <t>นางสุพรพิมล  ภานนท์</t>
  </si>
  <si>
    <t>ด.ญ.กวินทิพย์  ภานนท์</t>
  </si>
  <si>
    <t>นายบุญเลิศ  มงคลคำชาว</t>
  </si>
  <si>
    <t>ด.ญ.บุญสิตา  มงคลคำชาว</t>
  </si>
  <si>
    <t>นางกชพรรณ  มงคลคำชาว</t>
  </si>
  <si>
    <t>ด.ช.คณพศ  มงคลคำชาว</t>
  </si>
  <si>
    <t>นางวาสนา   ศรีนาง</t>
  </si>
  <si>
    <t>ด.ช.พิริยพงศ์  ศรีนาง</t>
  </si>
  <si>
    <t>นายสุเมธ  มั่นทรงธรรม</t>
  </si>
  <si>
    <t>น.ส.มุทิตา  มั่นทรงธรรม</t>
  </si>
  <si>
    <t>นางจีระพันธ์  ถียัง</t>
  </si>
  <si>
    <t>นายลิขสิทธิ์  ถียัง</t>
  </si>
  <si>
    <t>ปริญญาตรี</t>
  </si>
  <si>
    <t>น.ส.นวลจันทร์  สายถวิล</t>
  </si>
  <si>
    <t>ด.ช.อรรถพล  ทูลธรรม</t>
  </si>
  <si>
    <t>นางสุกัญญา  มูลโต</t>
  </si>
  <si>
    <t>น.ส.ดวงกมล  เคหาไสย</t>
  </si>
  <si>
    <t>ด.ช.กิตติณาน  มูลโต</t>
  </si>
  <si>
    <t>ด.ช.จักรภัทร  จักนาราย</t>
  </si>
  <si>
    <t>น.ส.อัจฉรา  สาลีหอม</t>
  </si>
  <si>
    <t>นายนนทพันธ์  สาลีหอม</t>
  </si>
  <si>
    <t>ปวส.2</t>
  </si>
  <si>
    <t>นางสุขุมา  บุดดีมี</t>
  </si>
  <si>
    <t>น.ส.กัณฐมณี  บุดดีมี</t>
  </si>
  <si>
    <t>นางจิราพร  พรมทองดี</t>
  </si>
  <si>
    <t>ด.ญ.กชพร  สุภาพพงศ์</t>
  </si>
  <si>
    <t>น.ส.อำพร  ราชชะ</t>
  </si>
  <si>
    <t>น.ส.เสาวลักษณ์  บุญมี</t>
  </si>
  <si>
    <t>นางอุไรรัตน์  ถิตย์บุญครอง</t>
  </si>
  <si>
    <t>ด.ญ.ตรีญาพร  ถิตย์บุญครอง</t>
  </si>
  <si>
    <t>นายสากล  ภูแสงศรี</t>
  </si>
  <si>
    <t>ด.ช.นาราธร  ภูแสงศรี</t>
  </si>
  <si>
    <t>นายกันย์ชัชชัย  โพธิหล้า</t>
  </si>
  <si>
    <t>ด.ญ.ศุภกานต์  โพธิหล้า</t>
  </si>
  <si>
    <t>นายพัฒนากร  อุดมภัย</t>
  </si>
  <si>
    <t>ด.ช.เมธา  อุดมภัย</t>
  </si>
  <si>
    <t>นางดวงใจ  คำลาภ</t>
  </si>
  <si>
    <t>ด.ญ.ชนินาถ  คำลาภ</t>
  </si>
  <si>
    <t>นางกนกวรรณ  ปาณศรี</t>
  </si>
  <si>
    <t>ด.ช.คุณกฤต  ปาณศรี</t>
  </si>
  <si>
    <t>นางอ้อยใจ  ศิริกาญจน์</t>
  </si>
  <si>
    <t>ด.ญ.ศิรินภา  ศิริกาญจน์</t>
  </si>
  <si>
    <t>นายวัชยาคม  หงษ์โง่น</t>
  </si>
  <si>
    <t>ด.ช.ปรัชญ์ชนน หงษ์โง่น</t>
  </si>
  <si>
    <t>นางอรัญญา  เศวตวงศ์</t>
  </si>
  <si>
    <t>ด.ญ.ณกัญญา  เศวตวงศ์</t>
  </si>
  <si>
    <t>นางธารินี  รักศิลป์</t>
  </si>
  <si>
    <t>ด.ญ.สกุลทิพย์  เขียวจันทรา</t>
  </si>
  <si>
    <t>น.ส.พัชรี  ฤทธิ์ศร</t>
  </si>
  <si>
    <t>นายคุณานนนท์  ฤทธิ์ศร</t>
  </si>
  <si>
    <t>นางพรทิพย์  ตันมิ่ง</t>
  </si>
  <si>
    <t>ด.ญ.พิรฌาร์  ตันมิ่ง</t>
  </si>
  <si>
    <t>น.ส.พิศมัย  รัชบุตร (ศรีมูลตรี)</t>
  </si>
  <si>
    <t>น.ส.วรพรรณ  ศรีมูลตรี</t>
  </si>
  <si>
    <t>นางสาวอารญา  หลานวงษ์</t>
  </si>
  <si>
    <t>ด.ช.ทัศน์เทพ  ทะสา</t>
  </si>
  <si>
    <t>นางดลนภา  มะลิวงค์</t>
  </si>
  <si>
    <t>นายอรรณพ  มะลิวงค์</t>
  </si>
  <si>
    <t>นางนิรมล  นามวิเศษ</t>
  </si>
  <si>
    <t>ด.ญ.พิมพ์นารา  นามวิเศษ</t>
  </si>
  <si>
    <t>นางสมศรี  ทันใจ</t>
  </si>
  <si>
    <t>น.ส.รัตนาภรณ์  ทันใจ</t>
  </si>
  <si>
    <t>นายสนิท  ผลจันทร์</t>
  </si>
  <si>
    <t>นายหนึ่งบุรุษ  ผลจันทร์</t>
  </si>
  <si>
    <t>นางชุติมา  ปฏิรูปา</t>
  </si>
  <si>
    <t>น.ส.เบญจรัตน์  ปฏิรูปา</t>
  </si>
  <si>
    <t>นางนุชตาภา  ลดาภานนต์</t>
  </si>
  <si>
    <t>นายชลัมพล ชัยจันทร์</t>
  </si>
  <si>
    <t>น.ส.อุไรวรรณ  ไชโยกุล</t>
  </si>
  <si>
    <t>ด.ญ.ปุญญาพัฒน์  ยุทธยง</t>
  </si>
  <si>
    <t>นายณัฐวุธ  แสงพรหม</t>
  </si>
  <si>
    <t>ด.ช.สุกลวัตร แสงพรหม</t>
  </si>
  <si>
    <t>นายอำนาจ  บุญสิทธิ์</t>
  </si>
  <si>
    <t>ด.ญ.ปรียาภัสสร์ บุญสิทธิ์</t>
  </si>
  <si>
    <t>น.ส.นิยม  ทองหล่อ</t>
  </si>
  <si>
    <t>ด.ช.วจนะ  ชามาตา</t>
  </si>
  <si>
    <t>นางรจรินทร์   ตอโย</t>
  </si>
  <si>
    <t>ด.ช.กสิวัฒน์  ตอโย</t>
  </si>
  <si>
    <t>นางสุมาลี  แสงชมภู</t>
  </si>
  <si>
    <t>ด.ญ.บุญญาพร  แสงชมภู</t>
  </si>
  <si>
    <t>นายวินัย  บัวลอย</t>
  </si>
  <si>
    <t>ด.ช.เตชิต  บัวลอย</t>
  </si>
  <si>
    <t>น.ส.นุชนาถ  จักรสมรชัย</t>
  </si>
  <si>
    <t>ด.ช.ภูมินทร์  ศรีวงษ์</t>
  </si>
  <si>
    <t>นายประยูรณ์  วรรณวิเศษ</t>
  </si>
  <si>
    <t>น.ส.สุชานาฎ  วรรณวิเศษ</t>
  </si>
  <si>
    <t>นางลำพูล  จันทร์สีนวล</t>
  </si>
  <si>
    <t>ด.ญ.อภิสรา  จันทร์สีนวล</t>
  </si>
  <si>
    <t>นายวิชัย  ชาญสูงเนิน</t>
  </si>
  <si>
    <t>ด.ญ.วชิรดา  ชาญสูงเนิน</t>
  </si>
  <si>
    <t>นางสุรางค์  คำแดง</t>
  </si>
  <si>
    <t>นายเกียรติภูมิ  คำแดง</t>
  </si>
  <si>
    <t>นางจารุณี  ดวงศรี</t>
  </si>
  <si>
    <t>ด.ช.เมธกร  ดวงศรี</t>
  </si>
  <si>
    <t>นางรจเรขา  เอียยะบุตร</t>
  </si>
  <si>
    <t>นายณฐชยพงศ์  เอียยะบุตร</t>
  </si>
  <si>
    <t>จ.ส.อ.จีรภาพร  แก้วก่า</t>
  </si>
  <si>
    <t>นายศตวรรษ  แก้วก่า</t>
  </si>
  <si>
    <t>นายประสิทธิ์  โพธิ์ศรี</t>
  </si>
  <si>
    <t>น.ส.มุทิตา  ราชาสุข</t>
  </si>
  <si>
    <t>ด.ญ.ภัทรธิดา  ราชาสุข</t>
  </si>
  <si>
    <t>นายอุเทน   วุฒิเสลา</t>
  </si>
  <si>
    <t>ด.ช.มนูญ  วุฒิเสลา</t>
  </si>
  <si>
    <t>นางประนอม  ศรีหริ่ง</t>
  </si>
  <si>
    <t>น.ส.กฤษตยพร ศรีหริ่ง</t>
  </si>
  <si>
    <t>น.ส.ณิชากานต์  วัชโรสินธุ์</t>
  </si>
  <si>
    <t>ด.ช.ญาณพัฒน์  บุญมา</t>
  </si>
  <si>
    <t>นางวิไลลักษณ์  ธงยันต์</t>
  </si>
  <si>
    <t>ด.ญ.กมลวรรณ ธงยันต์</t>
  </si>
  <si>
    <t>นางศศิธร  วงษ์ศรีจันทร์</t>
  </si>
  <si>
    <t>ด.ช.ปัณณ์  วงษ์ศรีจันทร์</t>
  </si>
  <si>
    <t>นายแสงประเสริฐ  จันทราภรณ์</t>
  </si>
  <si>
    <t>นายปิยกร  จันทราภรณ์</t>
  </si>
  <si>
    <t>นางไพรจิตรา  จันทศิลป์</t>
  </si>
  <si>
    <t>น.ส.เมทินีย์  จันทศิลป์</t>
  </si>
  <si>
    <t>น.ส.ปัณณวิชญ์  ดิลกรัตโนมาศ</t>
  </si>
  <si>
    <t>ด.ญ.ณิชนันทน์  ดิลกรัตโนมาศ</t>
  </si>
  <si>
    <t>นางบุณญารักษ์  จันโทศรี</t>
  </si>
  <si>
    <t>ด.ญ.ธัญญรัตน์  จันโทศรี</t>
  </si>
  <si>
    <t>นางนาฏนภา  ประภาษา</t>
  </si>
  <si>
    <t>น.ส.สโรชา  ประภาษา</t>
  </si>
  <si>
    <t>นางสุดาพร  เมยดง</t>
  </si>
  <si>
    <t>ด.ญ.สุพิชญา  เมยดง</t>
  </si>
  <si>
    <t>นางมณีวรรณ  ผุยเดชา</t>
  </si>
  <si>
    <t>ด.ญ.พรภฤชา  ผุยเดชา</t>
  </si>
  <si>
    <t>น.ส.รุ่งฤดี  เกษสวัสดิ์</t>
  </si>
  <si>
    <t>ด.ญ.มิณฑิตา  แก้วศรีจันทร์</t>
  </si>
  <si>
    <t>นางปนัดดา  หามะลิ</t>
  </si>
  <si>
    <t>ด.ญ.ปภาดา  หามะลิ</t>
  </si>
  <si>
    <t>นางพัทรียา  เหล่าสีนาท</t>
  </si>
  <si>
    <t>น.ส.วีณารัตน์  เหล่าสีนาท</t>
  </si>
  <si>
    <t>น.ส.นันธิญา  อินทร์สาสกุล</t>
  </si>
  <si>
    <t>ด.ญ.ณปภัสร์  บุญสา</t>
  </si>
  <si>
    <t>นางพิชญาภา  คำสิงห์ศรี</t>
  </si>
  <si>
    <t>ด.ช.ปัณณทัต  คำสิงห์ศรี</t>
  </si>
  <si>
    <t>นางพนิตา  พงศาปาน</t>
  </si>
  <si>
    <t>ด.ญ.พบพร  พงศาปาน</t>
  </si>
  <si>
    <t>นางเจียมทอง  วันทา</t>
  </si>
  <si>
    <t>ด.ช.จอมชัย  วันทา</t>
  </si>
  <si>
    <t>นายมนตรี  วรรณชัย</t>
  </si>
  <si>
    <t>ด.ญ.ธิดาชนก  วรรณชัย</t>
  </si>
  <si>
    <t>นางฐิติรัตน์  กองสีหา</t>
  </si>
  <si>
    <t>นายภูมิธรรม  กองสีหา</t>
  </si>
  <si>
    <t>นางประภาพร  ไชยสร</t>
  </si>
  <si>
    <t>น.ส.จุฑามาศ  ไชยสร</t>
  </si>
  <si>
    <t>นางปาริชาติ  ดุมรถ</t>
  </si>
  <si>
    <t>นางรุ่งฤดี  พรหมจารีต</t>
  </si>
  <si>
    <t>ด.ช.ถิรวัฒน์  พรหมจารีต</t>
  </si>
  <si>
    <t>นางพรพิศ  แววศรี</t>
  </si>
  <si>
    <t>นางสมหวัง  พันธุ์พรม</t>
  </si>
  <si>
    <t>น.ส.เกวลิน  พันธุ์พรม</t>
  </si>
  <si>
    <t>นางสุวรรณี  ระบาเลิศ</t>
  </si>
  <si>
    <t>นายปุญญกัญจน์ ระบาเลิศ</t>
  </si>
  <si>
    <t>นางนิษฐ์ภัทร  วงษ์หาแก้ว</t>
  </si>
  <si>
    <t>ด.ญ.พิมพ์พาขวัญ วงษ์หาแก้ว</t>
  </si>
  <si>
    <t>นายสมนึก  วรสกุลกาญจน์</t>
  </si>
  <si>
    <t>ด.ช.เศรษฐา  วรสกุลกาญจน์</t>
  </si>
  <si>
    <t>นางทรรศนันทน์   อาชีวะนันท์</t>
  </si>
  <si>
    <t>น.ส.ศุภรดา  อาชีวะนันท์</t>
  </si>
  <si>
    <t>น.ส.รัชนก  กองสมบัติ</t>
  </si>
  <si>
    <t>ด.ช.กรภัทร์  กลางประพันธ์</t>
  </si>
  <si>
    <t>นายเสกสรรค์  สองจันทร์</t>
  </si>
  <si>
    <t>นายพชร  สองจันทร์</t>
  </si>
  <si>
    <t>นายเฉลิมพล  ฉิมพา</t>
  </si>
  <si>
    <t xml:space="preserve">ด.ญ.รสริน  ฉิมพา </t>
  </si>
  <si>
    <t>นางธนัชญา  ชัยจันทร์</t>
  </si>
  <si>
    <t>นายคัตภัทร  ชัยจันทร์</t>
  </si>
  <si>
    <t>นางอมรรัตนรา  ภูฉายา</t>
  </si>
  <si>
    <t>ด.ญ.ปวิชยา  ภูฉายา</t>
  </si>
  <si>
    <t>นางนาฏนภา  ดวงไพชุม</t>
  </si>
  <si>
    <t>นายธเนศวร  ดวงไพชุม</t>
  </si>
  <si>
    <t>นายสัมฤทธิ์  ศรีหะ</t>
  </si>
  <si>
    <t>ด.ช.พัสกร  ศรีหะ</t>
  </si>
  <si>
    <t>นางจรุญลักษณ์  คลื่นแก้ว</t>
  </si>
  <si>
    <t>ด.ญ.ศรัณย์ภัทร  คลื่นแก้ว</t>
  </si>
  <si>
    <t>นายณรงค์  พรมกัญญา</t>
  </si>
  <si>
    <t>น.ส.วันเพ็ญ  พานศรี</t>
  </si>
  <si>
    <t>ด.ญ.ณัฐณิชา ทันโหศักดิ์</t>
  </si>
  <si>
    <t>นายอุดม  วินทะไชย</t>
  </si>
  <si>
    <t>น.ส.อาทิตยา  วินทะไชย</t>
  </si>
  <si>
    <t>นางรุ่งรัตน์  หมายสำราญ</t>
  </si>
  <si>
    <t>ด.ญ.กัญญาภัทร  หมายสำราญ</t>
  </si>
  <si>
    <t>น.ส.รัชนีกร  ธีรนิติ</t>
  </si>
  <si>
    <t>ด.ญ.พิชญาภา  ธีรนิติ</t>
  </si>
  <si>
    <t>นางชลิดา  คำวะเนตร</t>
  </si>
  <si>
    <t>ด.ญ.สมิตานัน  คำวะเนตร</t>
  </si>
  <si>
    <t>นางวิภาดา  อาสนะ</t>
  </si>
  <si>
    <t>น.ส.ปิยะฉัตร  อาสนะ</t>
  </si>
  <si>
    <t>น.ส.พรรณทิภา  วิเศษศรี</t>
  </si>
  <si>
    <t>ด.ญ.ปัณฑารีย์  รอดสน</t>
  </si>
  <si>
    <t>นายจิราวุฒิ  ประทุมวัน</t>
  </si>
  <si>
    <t>ด.ช.เจษฎาวุฒิ  ประทุมวัน</t>
  </si>
  <si>
    <t>นางดอกฟ้า  ประทุมวัน</t>
  </si>
  <si>
    <t>ด.ช.จิณณวุฒิ  ประทุมวัน</t>
  </si>
  <si>
    <t>น.ส.กรรณิกา  นามหย่อง</t>
  </si>
  <si>
    <t>ด.ช.กันต์ศักดิ์  นามหย่อง</t>
  </si>
  <si>
    <t>นางเนื้อนวล  ปาละสิทธิ์</t>
  </si>
  <si>
    <t>น.ส.พิมพ์มาดา  บุญมาตุ่น</t>
  </si>
  <si>
    <t>นางศิรินันท์  ฉลวยแสง</t>
  </si>
  <si>
    <t>ด.ช.เจษฎาภรณ์  ฉลวยแสง</t>
  </si>
  <si>
    <t>นางพิศมัย  โคตะมะ</t>
  </si>
  <si>
    <t>น.ส.กมลชนก  โคตะมะ</t>
  </si>
  <si>
    <t>นางกรรณิกา  สาลีอาจ</t>
  </si>
  <si>
    <t>ด.ช.ปุญญพัฒน์  สาลีอาจ</t>
  </si>
  <si>
    <t>นางเพ็ญศิริ  โสรมรรค</t>
  </si>
  <si>
    <t>ด.ญ.ชนาพร  คำรพ</t>
  </si>
  <si>
    <t>นางดาวฤดี  ศรีสังคม</t>
  </si>
  <si>
    <t>น.ส.อาคิรา  ศรีสังคม</t>
  </si>
  <si>
    <t>นางศิริวรรณ  ริมโพธิ์เงิน</t>
  </si>
  <si>
    <t>นายสิทธิศักดิ์  ริมโพธิ์เงิน</t>
  </si>
  <si>
    <t>นางบัวทอง  แพชัยสงค์</t>
  </si>
  <si>
    <t>นายคุปต์  แพชัยสงค์</t>
  </si>
  <si>
    <t>นายนิคม  สิงห์คราม</t>
  </si>
  <si>
    <t>ด.ช.นิติภูมิ  สิงห์คราม</t>
  </si>
  <si>
    <t>นายศุภจิตต์  เฮ้ารัง</t>
  </si>
  <si>
    <t>น.ส.ภัทรศยา  เฮ้ารัง</t>
  </si>
  <si>
    <t>น.ส.ละอองดาว  นันตะวัน</t>
  </si>
  <si>
    <t>ด.ญ.ศิริวรรณา  สองศรี</t>
  </si>
  <si>
    <t>นางจินดาพร  พาสัญจร</t>
  </si>
  <si>
    <t>ด.ญ.ชญานิศ  พาสัญจร</t>
  </si>
  <si>
    <t>นายนิคม  อันลูกท้าว</t>
  </si>
  <si>
    <t>ด.ช.ศุภวิชญ์ อันลูกท้าว</t>
  </si>
  <si>
    <t>นางนลินรัตน์  วันทอง</t>
  </si>
  <si>
    <t>ด.ญ.นภัสนันท์  วันทอง</t>
  </si>
  <si>
    <t>น.ส.ธีริศรา  อุณวงศ์</t>
  </si>
  <si>
    <t>ด.ช.มหาเศรษฐี  แก่นคำ</t>
  </si>
  <si>
    <t>น.ส.สุปราณี  ยศธิพานา</t>
  </si>
  <si>
    <t>น.ส.ปณิดา  เรืองเดช</t>
  </si>
  <si>
    <t>นายสมคิด  เพ็ญพัธนกุล</t>
  </si>
  <si>
    <t>นายวรศิริ  เพ็ญพัธนกุล</t>
  </si>
  <si>
    <t>นางศิริพร  สมโภชน์</t>
  </si>
  <si>
    <t>น.ส.สุภาดา  สมโภชน์</t>
  </si>
  <si>
    <t>นางดวงจิต  รัตนเดชอุดม</t>
  </si>
  <si>
    <t>นายธีรุตม์  รัตนเดชอุดม</t>
  </si>
  <si>
    <t>นางมะลิวรรณ  บุตรประเสริฐ</t>
  </si>
  <si>
    <t>ด.ช.เสริมศักดิ์  บุตรประเสริฐ์</t>
  </si>
  <si>
    <t>นางเทวัญ  บัณฑิตรักการค้า</t>
  </si>
  <si>
    <t>ด.ช.รัฐนันท์  บัณฑิตรักการค้า</t>
  </si>
  <si>
    <t>นายธวัชชัย  บัณฑิตรักการค้า</t>
  </si>
  <si>
    <t xml:space="preserve">  นายรัฐพงษ์ บัณฑิตรักการค้า</t>
  </si>
  <si>
    <t>นางสุธารส  ผิวบาง</t>
  </si>
  <si>
    <t>น.ส.ศุภิสรา  ผิวบาง</t>
  </si>
  <si>
    <t>นางพัชรินทร์  โพธิผล</t>
  </si>
  <si>
    <t>ด.ญ.กัลย์สุดา  คุณคำพระ</t>
  </si>
  <si>
    <t>น.ส.จิราภรณ์  ช่างทาพินธ์</t>
  </si>
  <si>
    <t>ด.ช.ภูมิภัทร  สุขดี</t>
  </si>
  <si>
    <t>น.ส.มุยรี   ศรีชัยโยรักษ์</t>
  </si>
  <si>
    <t>ด.ช.วงศกร  กงทอง</t>
  </si>
  <si>
    <t>นายจารุวัตร  เจริญชัย</t>
  </si>
  <si>
    <t>ด.ญ.พัทธนันท์  เจริญชัย</t>
  </si>
  <si>
    <t>น.ส.อังคะณา  แสงใส</t>
  </si>
  <si>
    <t>ด.ช.อรรถพล  โพธิดอกไม้</t>
  </si>
  <si>
    <t>นางสุกัญญา  ช่างทาพินธ์</t>
  </si>
  <si>
    <t>ด.ญ.อัญชลี  ช่างทาทิพย์</t>
  </si>
  <si>
    <t>นางนพมาศ  วุฒา</t>
  </si>
  <si>
    <t>ด.ช.ศุภวิชญ์ วุฒา</t>
  </si>
  <si>
    <t>นายชีระ  สิงคลีประภา</t>
  </si>
  <si>
    <t>ด.ช.กฤติธี  สิงคลีประภา</t>
  </si>
  <si>
    <t>น.ส.ไพรินทร์  พรมสอน</t>
  </si>
  <si>
    <t>ด.ญ.พีรดา  วงษ์พุฒ</t>
  </si>
  <si>
    <t>นางเสาวลักษณ์  ชวนานุรักษ์</t>
  </si>
  <si>
    <t>นายธนพัฒน์  ชวนานุรักษ์</t>
  </si>
  <si>
    <t>นางสุกาญจน์  กัญญาพัน</t>
  </si>
  <si>
    <t>ด.ญ.รติกานต์  กัญญาพัน</t>
  </si>
  <si>
    <t>น.ส.จริยา  ตุงคะโสภา</t>
  </si>
  <si>
    <t>ด.ญ.จิรันธนิน  ชาญนอก</t>
  </si>
  <si>
    <t>นางชลธิชา  คาคำเมล์</t>
  </si>
  <si>
    <t>ด.ช.เดชาวัต  คาคำเมล์</t>
  </si>
  <si>
    <t>น.ส.อิสยาภรณ์  จันทร์ส่อง</t>
  </si>
  <si>
    <t>ด.ญ.กชพร  ดวงพรม</t>
  </si>
  <si>
    <t>น.ส.วิลาวรรณ  ทุ่งฝนภูมิ</t>
  </si>
  <si>
    <t>ด.ญ.ศิริลักษ์  กองสี</t>
  </si>
  <si>
    <t>นายรัตนศักดิ์  ปัดถาวะโร</t>
  </si>
  <si>
    <t>ด.ญ.มัสลินทร์  ปัดถาวะโร</t>
  </si>
  <si>
    <t>นางสาวณัฏฐ์นรี  มิรัตนไพร</t>
  </si>
  <si>
    <t>น.ส.สายใจ  สิงหาทุม</t>
  </si>
  <si>
    <t>ด.ช.อนาวิน  นนท์พิทักษ์</t>
  </si>
  <si>
    <t>นางรังสินี  แสงวงศ์</t>
  </si>
  <si>
    <t>น.ส.กนกอร  แสงวงศ์</t>
  </si>
  <si>
    <t>น.ส.ภัสราภรณ์  คุยบุตร</t>
  </si>
  <si>
    <t>ด.ช.กฤษณพล  วรางกูร</t>
  </si>
  <si>
    <t>อนุบาล 2</t>
  </si>
  <si>
    <t>นางวนิดา  พิมพาแสง</t>
  </si>
  <si>
    <t>ด.ญ.วริศรา  พิมพาแสง</t>
  </si>
  <si>
    <t>น.ส.ภาวิณี  จันทาสี</t>
  </si>
  <si>
    <t>ด.ช.ภรนวัฒน์  ไกรหาร</t>
  </si>
  <si>
    <t>น.ส.พัชดาภรณ์  คงสอนศรี</t>
  </si>
  <si>
    <t>ด.ช.วรวัฒน์  อุทธสิงห์</t>
  </si>
  <si>
    <t>นางทิพย์วิมล  มหาอุดมศักดิ์</t>
  </si>
  <si>
    <t>ด.ช.จักรพันธ์ มหาอุดมศักดิ์</t>
  </si>
  <si>
    <t>นางกษมณ  ขันธรัตน์</t>
  </si>
  <si>
    <t>น.ส.วรัญญา  เม้าราษี</t>
  </si>
  <si>
    <t>ด.ช.ภูมิพัฒน์  ศรศักดา</t>
  </si>
  <si>
    <t>นางกัลยา   ดวงมณี</t>
  </si>
  <si>
    <t>ด.ช.ปริวรรต  ดวงมณี</t>
  </si>
  <si>
    <t>นางชญานิศ  ชำนาญจันทร์</t>
  </si>
  <si>
    <t>ด.ญ.อารีญา  ชำนาญจันทร์</t>
  </si>
  <si>
    <t>นางเดือนเพ็ง  คำดวง</t>
  </si>
  <si>
    <t>น.ส.ปนัดดา  คำดวง</t>
  </si>
  <si>
    <t>น.ส.วิไล  อึ้งธีระสกุล</t>
  </si>
  <si>
    <t>นายกัลยกฤต  ประดิษฐ์สุวรรณ</t>
  </si>
  <si>
    <t>นางสุภัทตรา  แสงธิมา</t>
  </si>
  <si>
    <t>ด.ญ.ศิรภัสสร  แสงธิมา</t>
  </si>
  <si>
    <t>นายสุวัฒน์ชัยวาลย์  สีขัดเค้า</t>
  </si>
  <si>
    <t>นายมนต์ชัย  ภูริบัญชา</t>
  </si>
  <si>
    <t>ด.ช.ถิรวัฒน์  เหลืองสุวรรณ</t>
  </si>
  <si>
    <t>นางจตุพร  สีขาว</t>
  </si>
  <si>
    <t>ด.ญ.กมลลักษณ์  สีขาว</t>
  </si>
  <si>
    <t>นางศุภลักษณ์  วิบูลย์สิน(สร้อยธนู)</t>
  </si>
  <si>
    <t>ด.ช.ธราเทพ  วิบูลย์สิน</t>
  </si>
  <si>
    <t>นางจินตนา  รวมธรรม</t>
  </si>
  <si>
    <t>นายกาญจน์  รวมธรรม</t>
  </si>
  <si>
    <t>น.ส.นิชาภา  ตั้งหมั่น</t>
  </si>
  <si>
    <t>ด.ช.จิรพัชร  พรมบัวคู</t>
  </si>
  <si>
    <t>น.ส.สุปราณี  อินทนิเวศน์</t>
  </si>
  <si>
    <t>ด.ญ.กานต์มณี ศรีสิริประเสริฐ์</t>
  </si>
  <si>
    <t>นางมาริสา   คนสมบูรณ์</t>
  </si>
  <si>
    <t>ด.ช.สุรเดช  คนสมบูรณ์</t>
  </si>
  <si>
    <t>นายอำนาจ  วิเศษจุมพล</t>
  </si>
  <si>
    <t>นายนนทพันธุ์  วิเศษจุมพล</t>
  </si>
  <si>
    <t>น.ส.ทัชกร  ภักดีพันดอน</t>
  </si>
  <si>
    <t>นายปฏิภาณ  ร่มกลาง</t>
  </si>
  <si>
    <t>นางชัชชษา   สีผักผ่อง</t>
  </si>
  <si>
    <t>ด.ญ.ชลิตา  บุญพา</t>
  </si>
  <si>
    <t>นางอำไพ  สารขันธ์</t>
  </si>
  <si>
    <t>น.ส.ภัทรศยา  สารขันธ์</t>
  </si>
  <si>
    <t>น.ส.นริศรา  ประทุมแสง</t>
  </si>
  <si>
    <t>ด.ญ.บุญยาพร  ย่านกลาง</t>
  </si>
  <si>
    <t>ว่าที่ ร.ต.สุดใจ  จำปาบุรี</t>
  </si>
  <si>
    <t>ด.ญ.มนปพร  จำปาบุรี</t>
  </si>
  <si>
    <t>นางวิยดา  นามวรรณ</t>
  </si>
  <si>
    <t>ด.ช.อภิชา  นามวรรณ</t>
  </si>
  <si>
    <t>นางสุกัญญา  สายปิ่น</t>
  </si>
  <si>
    <t>น.ส.กัญญภัส  สายปิ่น</t>
  </si>
  <si>
    <t>นางสาวดารณี  ไพรศรี</t>
  </si>
  <si>
    <t>ด.ญ.กุลปรียา  พรมจำปา</t>
  </si>
  <si>
    <t>นางสาววรรณภา  ชาบัณฑิต</t>
  </si>
  <si>
    <t>ด.ญ.วรัชยา  ชาบัณฑิต</t>
  </si>
  <si>
    <t>น.ส.ชลิดา  วิริยะภาพ</t>
  </si>
  <si>
    <t>ด.ญ.กานต์พิชชา  วิริยะภาพ</t>
  </si>
  <si>
    <t>น.ส.นันทิภา  นันตสุคนธ์</t>
  </si>
  <si>
    <t>ด.ญ.นันทธีราภรณ์  บุญส่ง</t>
  </si>
  <si>
    <t>น.ส.วิภาพร  ตุงคะโสภา</t>
  </si>
  <si>
    <t>ด.ช.ณัฐภัทร  ตุงคะโสภา</t>
  </si>
  <si>
    <t>น.ส.เพ็ญนภา  คงศิลา</t>
  </si>
  <si>
    <t>ด.ญ.ฐกลรัตน์  คุยบุตร</t>
  </si>
  <si>
    <t>นางสุวนันท์  มงคล</t>
  </si>
  <si>
    <t>ด.ญ.ณิชนันทน์  กุศลมานิตย์</t>
  </si>
  <si>
    <t>น.ส.กนิษฐา  บุสดี</t>
  </si>
  <si>
    <t>ด.ช.สุรจักขส์  บุสดี</t>
  </si>
  <si>
    <t>นายฌาณวิชช์  บุสดี</t>
  </si>
  <si>
    <t>ด.ญ.เกตน์สิริ  บุสดี</t>
  </si>
  <si>
    <t>นางจามจุรี  จันทโพธิ์(คำวันดี)</t>
  </si>
  <si>
    <t>ด.ญ.กวินทิพย์  จันทโพธิ์</t>
  </si>
  <si>
    <t>นางสุชาดา  ปัญญาใส</t>
  </si>
  <si>
    <t>ด.ญ.ชรินรัตน์  ปัญญาใส</t>
  </si>
  <si>
    <t>นายศักดา  กิคอม</t>
  </si>
  <si>
    <t>ด.ญ.ธีร์จุฑา  กิคอม</t>
  </si>
  <si>
    <t>น.ส.อังคณา  ศิริเงินยวง</t>
  </si>
  <si>
    <t>นายกนกพล  ศิริเงินยวง</t>
  </si>
  <si>
    <t>น.ส.จันจิรา  เสมามิ่ง</t>
  </si>
  <si>
    <t>ด.ช.ศุภกฤต  คำภา</t>
  </si>
  <si>
    <t>นางขวัญใจ  สร้างแก้ว</t>
  </si>
  <si>
    <t>ด.ญ.ขวัญจิรา  สร้างแก้ว</t>
  </si>
  <si>
    <t>นางณิตย์รดี  คำจันทร์</t>
  </si>
  <si>
    <t>นายคณากร  คำจันทร์</t>
  </si>
  <si>
    <t>นายบุญทัน  โพธิสนาม</t>
  </si>
  <si>
    <t>นางยศพร  ใจซื่อ</t>
  </si>
  <si>
    <t>ด.ช.จารุพัฒน์  ใจซื่อ</t>
  </si>
  <si>
    <t>น.ส.สุรดา  อัคเนตร</t>
  </si>
  <si>
    <t>นายวศิษฐพล  ธนสีลังกูร</t>
  </si>
  <si>
    <t>นายกมลศักดิ์  เอนกนวล</t>
  </si>
  <si>
    <t>นายธรรศ  เอนกนวล</t>
  </si>
  <si>
    <t>นางโชติกาญจน์  วาดวงษ์</t>
  </si>
  <si>
    <t>ด.ญ.กัญจน์อมล  กองศูนย์</t>
  </si>
  <si>
    <t>น.ส.สุภาวดี  ศรีกลาง</t>
  </si>
  <si>
    <t>ด.ช.ชญานนท์  สุวรรณแสง</t>
  </si>
  <si>
    <t>นายพงศกร  บุญมาตุ่น</t>
  </si>
  <si>
    <t>ด.ญ.ปัญจมาพร  บุญมาตุ่น</t>
  </si>
  <si>
    <t>นายสุระเชษฐ์  เหล่าศรีนาท</t>
  </si>
  <si>
    <t>ด.ช.พรหมพิริยะ  เหล่าศรีนาท</t>
  </si>
  <si>
    <t>นายทวีทรัพย์  วรรณดี</t>
  </si>
  <si>
    <t>ด.ช.วราวุฒิ  วรรณดี</t>
  </si>
  <si>
    <t>น.ส.ฐิมาพร  สมศรีมี</t>
  </si>
  <si>
    <t>ด.ช.วีรวัฒน์  วัฒนสกุลไทย</t>
  </si>
  <si>
    <t>นางสุจิตตา  ประสงค์สุข</t>
  </si>
  <si>
    <t>ด.ช.ณัฐพล  เศษถา</t>
  </si>
  <si>
    <t>น.ส.วรรณภา  แก้ววิเศษ</t>
  </si>
  <si>
    <t>ด.ช.วรัญชิต  บุญสิทธิ์</t>
  </si>
  <si>
    <t>นายสิทธิพร  บุญบำรุง</t>
  </si>
  <si>
    <t>ด.ช.ธนพร  บุญบำรุง</t>
  </si>
  <si>
    <t>นายพยุง  ศรีกงพาน</t>
  </si>
  <si>
    <t>น.ส.ศิริวดี  ศรีกงพาน</t>
  </si>
  <si>
    <t>นางรัศมี  วัชโรสินธุ์(ศรีกงพาน)</t>
  </si>
  <si>
    <t>น.ส.กานดามณี  ศรีกงพาน</t>
  </si>
  <si>
    <t>น.ส.จันทร์นารี  ชัยมูล</t>
  </si>
  <si>
    <t>ด.ญ.ปิยะณัฐ  ประสงค์ศิลป์</t>
  </si>
  <si>
    <t>นางยุวเรต  อุดโค</t>
  </si>
  <si>
    <t>ด.ญ.กัญญาพัชร  แฝงศรีนวล</t>
  </si>
  <si>
    <t>นางอมรรัตน์  ศรีอำไพวราภรณ์</t>
  </si>
  <si>
    <t>นายคณิน  ศรีอำไพวราภรณ์</t>
  </si>
  <si>
    <t>น.ส.ชนัญชิดา  ภูริศรี(สองสี)</t>
  </si>
  <si>
    <t>ด.ช.ธนกร  สองสี</t>
  </si>
  <si>
    <t>นายสุริยันต์   จันทรา</t>
  </si>
  <si>
    <t>นางพิรัลยา  จินดา</t>
  </si>
  <si>
    <t>ด.ช.กิตติพิชญ์  จินดา</t>
  </si>
  <si>
    <t>น.ส.สุดใจ  นาถาดทอง</t>
  </si>
  <si>
    <t>ด.ญ.อภิชญา  โสสุทธิ์</t>
  </si>
  <si>
    <t>นางรัดเกล้า  แก่นท้าว</t>
  </si>
  <si>
    <t>ด.ช.ณัฐภัทร  แก่นท้าว</t>
  </si>
  <si>
    <t>นายธีระยุทธ  แก่นท้าว</t>
  </si>
  <si>
    <t>น.ส.ณัฐนิชา  แก่นท้าว</t>
  </si>
  <si>
    <t>นายชลกานต์   ทนทาน</t>
  </si>
  <si>
    <t>ด.ญ.โชติกา  ทนทาน</t>
  </si>
  <si>
    <t>อนนุบาล</t>
  </si>
  <si>
    <t>นายพรหมินทร์  เค้าโคตร</t>
  </si>
  <si>
    <t xml:space="preserve">ด.ญ.ปราณปรียา  เค้าโคตร </t>
  </si>
  <si>
    <t>น.ส.อุมาพร  พลชาลี(อุทรักษ์)</t>
  </si>
  <si>
    <t>ด.ญ.ขวัญธิดา  อุทรักษ์</t>
  </si>
  <si>
    <t>นางรุ่งฤดี  ปลัดกอง</t>
  </si>
  <si>
    <t>ด.ญ.ภาวินี  ปลัดกอง</t>
  </si>
  <si>
    <t>นางกันยา  พลสงเมือง</t>
  </si>
  <si>
    <t>ด.ช.พร้อมเพชร  ขวัญเมือง</t>
  </si>
  <si>
    <t>นายอภิเชษฐ์ชัย  ประสานศักดิ์</t>
  </si>
  <si>
    <t>ด.ช.ติณพัฒน์  ประสานศักดิ์</t>
  </si>
  <si>
    <t>นางวรรณี  ประสานศักดิ์</t>
  </si>
  <si>
    <t>ด.ญ.วราพัฒน์  ประสานศักดิ์</t>
  </si>
  <si>
    <t>นายวิวัฒน์  สุวรรณบุตร</t>
  </si>
  <si>
    <t>นายวรันธร  สุวรรณบุตร</t>
  </si>
  <si>
    <t>นางศศิธร  สุวรรณบุตร</t>
  </si>
  <si>
    <t>นายวรัญธรรม สุวรรณบุตร</t>
  </si>
  <si>
    <t>นางพิกุล  สุระขันธ์</t>
  </si>
  <si>
    <t>ด.ช.วิทยา  สุระขันธ์</t>
  </si>
  <si>
    <t>นางกัลยาณี  เหมันต์</t>
  </si>
  <si>
    <t>ด.ญ.กัญพัชญ์  เหมันต์</t>
  </si>
  <si>
    <t>นางยุพาภรณ์  สุขสวัสดิ์</t>
  </si>
  <si>
    <t>น.ส.สริยา  สุขสวัสดิ์</t>
  </si>
  <si>
    <t>น.ส.อิ๋น  วงษ์เคน</t>
  </si>
  <si>
    <t>ด.ญ.ชุติมณทกานต์  กัปโก</t>
  </si>
  <si>
    <t>นายวิชิน  อัคศรี</t>
  </si>
  <si>
    <t>นายทรงวุฒิ  ธาตุวิสัย</t>
  </si>
  <si>
    <t>ด.ญ.เปี่ยมศิริ  ธาตุวิสัย</t>
  </si>
  <si>
    <t>น.ส.จรินทร  เอกพล</t>
  </si>
  <si>
    <t>ด.ช.พชรวินทร์  โสภาคำ</t>
  </si>
  <si>
    <t>นางรัตนาภรณ์  กว้างขวาง</t>
  </si>
  <si>
    <t>ด.ญ.นันท์นภัส  กว้างขวาง</t>
  </si>
  <si>
    <t>นางภาวนา  ภูแข</t>
  </si>
  <si>
    <t>ด.ช.ตฤณภัทร  ภูแข</t>
  </si>
  <si>
    <t>นางปาริชาติ  วงษ์เคน</t>
  </si>
  <si>
    <t>ด.ญ.ธีมาพร  วงษ์เคน</t>
  </si>
  <si>
    <t>น.ส.ณัฐนันท์  ศรีโพธิ์กลาง</t>
  </si>
  <si>
    <t>ด.ช.วสวัตติ์  ศรีโพธิ์กลาง</t>
  </si>
  <si>
    <t>น.ส.วีณา  ทาปลัด</t>
  </si>
  <si>
    <t>ด.ช.ณัฐวัฒน์  เนตรภักดี</t>
  </si>
  <si>
    <t>น.ส.ทัศวรรณ   ชัยชนะ</t>
  </si>
  <si>
    <t>ด.ญ.กานต์มณี ชัยชนะ</t>
  </si>
  <si>
    <t>น.ส.กรรณิการ์  รัตนเวฬุ</t>
  </si>
  <si>
    <t>ด.ญ.อภิญญา  แก้วดวงดี</t>
  </si>
  <si>
    <t>น.ส.สุกัญญา  บุญรวม</t>
  </si>
  <si>
    <t>ด.ช.อดิรุท  ชาวยศ</t>
  </si>
  <si>
    <t>นางภัททิรา  เชื้อประสาท</t>
  </si>
  <si>
    <t>ด.ช.นัธทวัฒน์  เชื้อประสาท</t>
  </si>
  <si>
    <t>นางธัญยพิมพ์  ศิริบูรณ์</t>
  </si>
  <si>
    <t>ด.ช.กัณฐิพันธ์  ศิริบูรณ์</t>
  </si>
  <si>
    <t>นางหนึ่งนุช  ศูนย์ศร</t>
  </si>
  <si>
    <t>ด.ช.ปภัสกรณ์  ศูนย์ศร</t>
  </si>
  <si>
    <t>น.ส.ศิริภา  ทุมมานอก</t>
  </si>
  <si>
    <t>ด.ญ.ตรีทิพยนิภา  คุณความดี</t>
  </si>
  <si>
    <t>นางจันทร์สุดา  บุญพงษ์</t>
  </si>
  <si>
    <t>นายณัฐพงษ์  บุญพงษ์</t>
  </si>
  <si>
    <t>นางกุหลาบ  สิงห์วงษ์</t>
  </si>
  <si>
    <t>น.ส.พิมพ์นภัส  สิงห์วงษ์</t>
  </si>
  <si>
    <t>นายสงค์กรานต์  หอมกระชาย</t>
  </si>
  <si>
    <t>ด.ญ.ปาณิตา  หอมกระชาย</t>
  </si>
  <si>
    <t>นางวิลาวัณย์  ยะปะภา</t>
  </si>
  <si>
    <t>น.ส.กัญญาภัทร  ยะปะภา</t>
  </si>
  <si>
    <t>นายศักดิ์รพี  อ่อนนาง</t>
  </si>
  <si>
    <t>ด.ช.วรดชติ  อ่อนนาง</t>
  </si>
  <si>
    <t>นางณญาดา  ขันธวิชัย</t>
  </si>
  <si>
    <t>น.ส.ศิโรวัลย์  ขันธวิชัย</t>
  </si>
  <si>
    <t>นางกาญจนรัตน์  มุลเมืองแสน</t>
  </si>
  <si>
    <t>นายรัญชน์  ปรีชาธรรม</t>
  </si>
  <si>
    <t>นายยุทธภูมิ  ศรีตระบุตร</t>
  </si>
  <si>
    <t>นางพัชรินทร์  พึ่งคำนวน</t>
  </si>
  <si>
    <t>ด.ช.ฉันทพัฒน์  พึ่งคำนวน</t>
  </si>
  <si>
    <t>นางสุกัญญา  จันทร์ห้างหว้า</t>
  </si>
  <si>
    <t>ด.ช.ภูริทัต  จันทร์ห้างหว้า</t>
  </si>
  <si>
    <t>นางชนัดถ์ดา  ราชกิจจำนงค์</t>
  </si>
  <si>
    <t>ด.ญ.ภูรดา  ลัทธิพงษ์</t>
  </si>
  <si>
    <t>น.ส.เปียทิพย์  อริยะวงศ์</t>
  </si>
  <si>
    <t>ด.ช.ปรัชญากร  พ่อค้าช้าง</t>
  </si>
  <si>
    <t>น.ส.ณีรนุช  ปราบคนชั่ว</t>
  </si>
  <si>
    <t>ด.ช.อธิภัทร  พั่วแพง</t>
  </si>
  <si>
    <t>น.ส.จันทร์เพ็ญ  ประสมศรี</t>
  </si>
  <si>
    <t>ด.ญ.ณัฐรุจา  ทับวงษา</t>
  </si>
  <si>
    <t>น.ส.อรุณี  ขุนแท้</t>
  </si>
  <si>
    <t>ด.ญ.นภษร  แปสันเทียะ</t>
  </si>
  <si>
    <t>นางเพ็ญนภา  พรมหล้า</t>
  </si>
  <si>
    <t>ด.ช.อิศรานุวัฒน์  พรมหล้า</t>
  </si>
  <si>
    <t>นายพงศภัค  พรมหล้า</t>
  </si>
  <si>
    <t>ด.ญ.ภัทรกมล  พรมหล้า</t>
  </si>
  <si>
    <t>น.ส.พรรณี  สายศรี</t>
  </si>
  <si>
    <t>ด.ญ.ณัฏฐพร  พิมศร</t>
  </si>
  <si>
    <t>นางจันทร์จิรา  คุณคำพระ</t>
  </si>
  <si>
    <t>ด.ญ.พิมพ์มาดา  คุณคำพระ</t>
  </si>
  <si>
    <t>นายสมพงษ์  หันจางสิทธิ์</t>
  </si>
  <si>
    <t>ด.ญ.ศศิกานต์  หันจางสิทธิ์</t>
  </si>
  <si>
    <t>นางกลอยใจ  ประทุมพงษ์</t>
  </si>
  <si>
    <t>ด.ญ.กุลวรินทร์  ประทุมพงษ์</t>
  </si>
  <si>
    <t>นางประกาย  พึ่งทรัพย์</t>
  </si>
  <si>
    <t>น.ส.ปภาวรินทร์  พึ่งทรัพย์</t>
  </si>
  <si>
    <t>น.ส.จิตรลดา  ศรีสุดตา</t>
  </si>
  <si>
    <t>ด.ญ.กุลรดา  แซ่จึง</t>
  </si>
  <si>
    <t>นายวิชิต  ยศสงคราม</t>
  </si>
  <si>
    <t>น.ส.ฉัตรฑริกา  ยศสงคราม</t>
  </si>
  <si>
    <t>นางอรุณี  ปัญจะพันดอน</t>
  </si>
  <si>
    <t>ด.ช.นครินทร์  ปัญจะพันดอน</t>
  </si>
  <si>
    <t>นางสุภา  ทองจอก</t>
  </si>
  <si>
    <t>ด.ญ.มนัสนันท์  ทองจอก</t>
  </si>
  <si>
    <t>นางศศิพัชร์  เหมสุขเจริญกุล</t>
  </si>
  <si>
    <t>ด.ช.ธนกร  เหมสุขเจริญกุล</t>
  </si>
  <si>
    <t>นางน้ำฟ้า  นิตสาวงค์</t>
  </si>
  <si>
    <t>ด.ญ.พู่กัน  นิตสาวงค์</t>
  </si>
  <si>
    <t>น.ส.รุ่งธิวา  ภูมิลา</t>
  </si>
  <si>
    <t>ด.ช.ชิษณุพงศ์  เจ้าเงื่อน</t>
  </si>
  <si>
    <t>น.ส.กนกพร  สารักษ์</t>
  </si>
  <si>
    <t>ด.ญ.กนกทิพย์  สารักษ์</t>
  </si>
  <si>
    <t>นายณัฐพงษ์   พะนมภูมิ</t>
  </si>
  <si>
    <t>นายวัชรินทร์  ศรีหาภูธร</t>
  </si>
  <si>
    <t>ด.ช.วัฒนา  ศรีหาภูธร</t>
  </si>
  <si>
    <t>น.ส.เพลินพิศ  ชินราม</t>
  </si>
  <si>
    <t>ด.ช.ชัชพิมุข  นันทจันทร์</t>
  </si>
  <si>
    <t>น.ส.จุฑามาศ  คำปลิว</t>
  </si>
  <si>
    <t>ด.ช.วุฒิภัทร  พลพราหมณ์</t>
  </si>
  <si>
    <t>นางสุพัตรา  สีประเสริฐ</t>
  </si>
  <si>
    <t>ด.ช.ณัฐวุฒิ  สีประเสริฐ</t>
  </si>
  <si>
    <t>นายมโนเพชร  คำชามา</t>
  </si>
  <si>
    <t>ด.ญ.ภัทราพร  คำชามา</t>
  </si>
  <si>
    <t>น.ส.พิมพ์กุลยา  สารีบุตร</t>
  </si>
  <si>
    <t>ด.ช.ภูวนาค  สารีบุตร</t>
  </si>
  <si>
    <t>น.ส.อัมรา  ดวงดี</t>
  </si>
  <si>
    <t>ด.ช.พระสิทธิ์  งามสุข</t>
  </si>
  <si>
    <t>นางพัชลาวัล  สาระพันธ์</t>
  </si>
  <si>
    <t>นายรัชพงศ์  สาระพันธ์</t>
  </si>
  <si>
    <t>น.ส.แวววรรณ  มีโสภา</t>
  </si>
  <si>
    <t>ด.ญ.ชนัญภัค  ผุดผ่อง</t>
  </si>
  <si>
    <t>น.ส.อภิญญา  นาเมืองรักษ์</t>
  </si>
  <si>
    <t>ด.ช.พีระวัฒน์  นนทะโคตร</t>
  </si>
  <si>
    <t>นายธนกร  หุ่งเมือง</t>
  </si>
  <si>
    <t>น.ส.ทัชวรรณ์  พรมประสิทธิ์</t>
  </si>
  <si>
    <t>ด.ญ.นภัสมณฑ์  นฤดี</t>
  </si>
  <si>
    <t>นายพูลสินธุ์  พงษ์ประเทศ</t>
  </si>
  <si>
    <t>ด.ช.ภูริทัตต พงษ์ประเทศ</t>
  </si>
  <si>
    <t>นางทิฆัมพร  อัญญธนกิจเจริญ</t>
  </si>
  <si>
    <t>น.ส.ชัญญานุช  อัญญธนกิจเจริญ</t>
  </si>
  <si>
    <t>น.ส.นฤมล  โพธิ์เปี้ยศรี</t>
  </si>
  <si>
    <t>นายเติธร  อินทรเกษม</t>
  </si>
  <si>
    <t>น.ส.ขนิษฐา  แสงสิทธิ์</t>
  </si>
  <si>
    <t>ด.ญ.ไอรินทร์  หอมนาน</t>
  </si>
  <si>
    <t>น.ส.วริดา  ทาบุญมา</t>
  </si>
  <si>
    <t>ด.ช.จีระศักดิ์  ตุลาการ</t>
  </si>
  <si>
    <t>นางพัทธนันท์  อิงคประเสริฐ</t>
  </si>
  <si>
    <t>น.ส.ณธัญชนก  อิงคประเสริฐ</t>
  </si>
  <si>
    <t>นายวีระชาติ  มีปากดี</t>
  </si>
  <si>
    <t>นางศศิภา  ปัญญากุล</t>
  </si>
  <si>
    <t>ด.ช.ศิริวัฒน์  ปัญญากุล</t>
  </si>
  <si>
    <t>น.ส.บุหลัน  กุดขุนทด</t>
  </si>
  <si>
    <t>ด.ช.วัชรพล  มะริรส</t>
  </si>
  <si>
    <t>น.ส.ปิยะฉัตร  จิณะแสน</t>
  </si>
  <si>
    <t>ด.ญ.ปวันพัสตร์  ศรีคอนวงศ์</t>
  </si>
  <si>
    <t>น.ส.ลินดา  รสปุ้ง</t>
  </si>
  <si>
    <t>ด.ญ.กวินธิดา  ศรีทุมมา</t>
  </si>
  <si>
    <t>นางปริศนา  ไผ่ล้อมทำเล</t>
  </si>
  <si>
    <t>ด.ช.นันท์พัฒน์  ไผ่ล้อมทำเล</t>
  </si>
  <si>
    <t>นางสุภาพร  ทองโคตร</t>
  </si>
  <si>
    <t>ด.ญ.กนกรัตน์  ทองโคตร</t>
  </si>
  <si>
    <t>นางวิสุดา  วงษ์กรณ์</t>
  </si>
  <si>
    <t>น.ส.สุทธิดา  วงษ์กรณ์</t>
  </si>
  <si>
    <t>น.ส.กิราณันย์  นันทะเขตโรจน์</t>
  </si>
  <si>
    <t>ด.ญ.รัชฎาภรณ์  นันทะเขต</t>
  </si>
  <si>
    <t>นายสุชาติ  เรืองโรจน์</t>
  </si>
  <si>
    <t>นางมีนา  กุดแถลง</t>
  </si>
  <si>
    <t>ด.ญ.กมลชนก  เพ็ชรรักษา</t>
  </si>
  <si>
    <t>น.ส.รัตติยา  มะลิวงษ์</t>
  </si>
  <si>
    <t>นายศุภชัย  มะลิวงษ์</t>
  </si>
  <si>
    <t>นางบังอร  กุลชัย</t>
  </si>
  <si>
    <t>นายวีระวัฒน์  กุลชัย</t>
  </si>
  <si>
    <t>น.ส.นภารัตน์  เหมุทัย</t>
  </si>
  <si>
    <t>ด.ญ.ชญานิน  ชัยคำจันทร์</t>
  </si>
  <si>
    <t>นางเอมอร  เจียรธนากุล</t>
  </si>
  <si>
    <t>น.ส.ภัณทิลา  เจียรธนากุล</t>
  </si>
  <si>
    <t>นางดวงใจ  หาพรหม</t>
  </si>
  <si>
    <t>นายกษิดิศ  หาพรหม</t>
  </si>
  <si>
    <t>น.ส.บุณฑริกา  ทานะสิงห์</t>
  </si>
  <si>
    <t>ด.ช.พุทธะ  ทานะสิงห์</t>
  </si>
  <si>
    <t>นางสาวยุวดี   ทาสีลา</t>
  </si>
  <si>
    <t>ด.ญ.วนิดา  นาแถมพลอย</t>
  </si>
  <si>
    <t>นายสมร  วงศ์หาจักร</t>
  </si>
  <si>
    <t>นางจิตราวดี  สอนวงศา</t>
  </si>
  <si>
    <t>นายชลกร  สอนวงศา</t>
  </si>
  <si>
    <t>นางบุญศรี  สุรวิทย์</t>
  </si>
  <si>
    <t>นายวราวุฒิ  ดอกคำ</t>
  </si>
  <si>
    <t xml:space="preserve">ด.ญ.วณิชยา  ดอกคำ </t>
  </si>
  <si>
    <t>นางจิรัชญา  เกาะแก้ว(ชำนาญตะคุ)</t>
  </si>
  <si>
    <t>ด.ญ.อัจฉราพร  เกาะแก้ว</t>
  </si>
  <si>
    <t>นางอัมรินทร์  ทิพย์ปัญญา</t>
  </si>
  <si>
    <t>นายพงสธร  ทิพย์ปัญญา</t>
  </si>
  <si>
    <t>นายประพันธ์พงษ์  ทิพย์ปัญญา</t>
  </si>
  <si>
    <t>น.ส.บุญญากร  ทิพย์ปัญญา</t>
  </si>
  <si>
    <t>น.ส.นิชาภัทร  วรโชตินัทที(สุนารักษ์)</t>
  </si>
  <si>
    <t>ด.ญ.พาณิศรา  สุนารักษ์</t>
  </si>
  <si>
    <t>นางอิสริยา  บุญมารักษ์</t>
  </si>
  <si>
    <t>ด.ช.อชิตะ  บุญมารักษ์</t>
  </si>
  <si>
    <t>นางแพรวพราว  นามพรมมา</t>
  </si>
  <si>
    <t>ด.ช.กฤษตเมธ  นามพรมมา</t>
  </si>
  <si>
    <t>นางสุจิตรา  สุภภูมิ</t>
  </si>
  <si>
    <t>ด.ญ.ปพิชญานันท์  สุลภูมิ</t>
  </si>
  <si>
    <t>นายอนุชา  ทองจันทร์</t>
  </si>
  <si>
    <t>น.ส.สิริวิมล  ทองจันทร์</t>
  </si>
  <si>
    <t>น.ส.คำกวด  ภูขาว</t>
  </si>
  <si>
    <t>ด.ช.ภูริภัทร  ภูขาว</t>
  </si>
  <si>
    <t>นางแสงเดือน  ศิริมา</t>
  </si>
  <si>
    <t>นายพชร  ศิริมา</t>
  </si>
  <si>
    <t>นางจันทิมา  ชาวสระใคร</t>
  </si>
  <si>
    <t>ด.ญ.ชัญญา  ชาวสระใคร</t>
  </si>
  <si>
    <t>นายยุตชัย  เลือดสุพรรณ</t>
  </si>
  <si>
    <t>ด.ช.อภิสิทธิ์  เลือดสุพรรณ</t>
  </si>
  <si>
    <t>นายสุภชัย  วงษา</t>
  </si>
  <si>
    <t>ด.ญ.ไอรฎา  วงษา</t>
  </si>
  <si>
    <t>นางบัวพา  จันดาวาปี</t>
  </si>
  <si>
    <t>นายธนาณัติ  จันดาวาปี</t>
  </si>
  <si>
    <t>นางอัมพร  กล้าหาญ</t>
  </si>
  <si>
    <t>ด.ช.ธราเทพ  กล้าหาญ</t>
  </si>
  <si>
    <t>นางธัญญารัตน์  ทองจบ</t>
  </si>
  <si>
    <t>ด.ญ.พิชญานี  ศรีสองเมือง</t>
  </si>
  <si>
    <t>นายอภิรักษ์  พันธ์พรหม</t>
  </si>
  <si>
    <t>ด.ช.พิตตินันท์  นครชัย</t>
  </si>
  <si>
    <t>น.ส.เสาวคนธ์  งามสวย</t>
  </si>
  <si>
    <t>ด.ญ.วรดา  งามสวย</t>
  </si>
  <si>
    <t>นางเตือนใจ  รูปดี</t>
  </si>
  <si>
    <t>นายเตชินท์  รูปดี</t>
  </si>
  <si>
    <t>นางวารุณี   วิเชียรดี(สีสุขา)</t>
  </si>
  <si>
    <t>ด.ช.วายุกุล  วิเชียรดี</t>
  </si>
  <si>
    <t>น.ส.หนูกาญจน์  แฝงเมืองคุก</t>
  </si>
  <si>
    <t>ด.ช.พอดี  ชัยจันทา</t>
  </si>
  <si>
    <t>นางจุลจิฬา  ตะรินันท์</t>
  </si>
  <si>
    <t>ด.ญ.สิริวรัญ  ตะรินันท์</t>
  </si>
  <si>
    <t>น.ส.รจนา  สาริกา</t>
  </si>
  <si>
    <t>ด.ญ.อภิรญา  คำประชม</t>
  </si>
  <si>
    <t>นายทองสุข  สมบูรณ์</t>
  </si>
  <si>
    <t>น.ส.สุภาพร  สมบูรณ์</t>
  </si>
  <si>
    <t>นางเสาวลักษณ์  ขันตี</t>
  </si>
  <si>
    <t>น.ส.ทรงพร  ขันตี</t>
  </si>
  <si>
    <t>น.ส.ชุติธรณ์  ยุวชิต</t>
  </si>
  <si>
    <t>ด.ญ.พรนภัส  ยุวชิต</t>
  </si>
  <si>
    <t>นางพรทิพย์  สมศรีมี (โคติเวทย์)</t>
  </si>
  <si>
    <t>นายสุรบดี  สมศรีมี</t>
  </si>
  <si>
    <t>นายสมเกียรติ  สมศรีมี</t>
  </si>
  <si>
    <t>ด.ญ.กนิษธนาฎ  สมศรีมี</t>
  </si>
  <si>
    <t>นางภัทราภรณ์   บุญกว้าง</t>
  </si>
  <si>
    <t>ด.ช.จิรัฏฐ์  บุญกว้าง</t>
  </si>
  <si>
    <t>น.ส.ลักขณา  บุญขาว</t>
  </si>
  <si>
    <t>ด.ช.อนาวิน  อุประวาศ</t>
  </si>
  <si>
    <t>นางไพรวรรณ  โพนสิงห์</t>
  </si>
  <si>
    <t>นายจิตรภาณุ  โพนสิงห์</t>
  </si>
  <si>
    <t>น.ส.สู่ขวัญทิพย์  กาญจน์เบญญาภา</t>
  </si>
  <si>
    <t>ด.ช.ริชช์ภู  กาญจน์เบญญาภา</t>
  </si>
  <si>
    <t>นางนิพาภรณ์  กองทอง</t>
  </si>
  <si>
    <t>ด.ช.ปริชญ์  กองทอง</t>
  </si>
  <si>
    <t>น.ส.สายสมร   แก้วหาดี</t>
  </si>
  <si>
    <t>น.ส.สุชาดา  โคตรชาลี</t>
  </si>
  <si>
    <t>นางกชพร  ศาลาดี</t>
  </si>
  <si>
    <t>ด.ญ.พรธีรา  ศาลาดี</t>
  </si>
  <si>
    <t>นางสุนันทา  ชัยงาม</t>
  </si>
  <si>
    <t>นายณัฐชนน  ชัยงาม</t>
  </si>
  <si>
    <t>นางพสชนัน  จิตรแก้ว</t>
  </si>
  <si>
    <t>ด.ช.จิตเกษม  จิตรแก้ว</t>
  </si>
  <si>
    <t>นางนาถรัตดา  ใยรีอ่าง</t>
  </si>
  <si>
    <t>ด.ญ.กัญญาณัฐ  ใยรีอ่าง</t>
  </si>
  <si>
    <t>นางวาดี  รุ่งเทิน</t>
  </si>
  <si>
    <t>ด.ช.วชิรพล  รุ่งเทิน</t>
  </si>
  <si>
    <t>น.ส.ธนาภรณ์  ศรีโบราณ</t>
  </si>
  <si>
    <t>ด.ญ.กัญญสิริ  อนุเวธ</t>
  </si>
  <si>
    <t>น.ส.สุมาลี  ชัยสิทธิ์</t>
  </si>
  <si>
    <t>น.ส.ศศิธร  อาจศรี</t>
  </si>
  <si>
    <t>นางหทัยกาญจน์  โสทัด</t>
  </si>
  <si>
    <t>ด.ช.ชนภัทร  อาจสุรินทร์</t>
  </si>
  <si>
    <t>นางจินตนา  สุทธิวรรณา</t>
  </si>
  <si>
    <t>น.ส.จินตกมล  สุทธิวรรณา</t>
  </si>
  <si>
    <t>นางมยุรี  ศรีดินไทย</t>
  </si>
  <si>
    <t>ด.ช.เมธัส  ศรีดินไทย</t>
  </si>
  <si>
    <t>นางพเยาว์  ชมภูนิตย์</t>
  </si>
  <si>
    <t>นายภูวนาท  ขันซ้อน</t>
  </si>
  <si>
    <t>น.ส.โสพิศ  สิมงาม</t>
  </si>
  <si>
    <t>ด.ญ.ณิชานันท์  จำปามูล</t>
  </si>
  <si>
    <t>นางศิริพร  งามชัยภูมิ</t>
  </si>
  <si>
    <t>น.ส.พรรณพษา  งามชัยมูล</t>
  </si>
  <si>
    <t>นางวาสนา  มะโหรี</t>
  </si>
  <si>
    <t>น.ส.กมลพรรณ  มะโหรี</t>
  </si>
  <si>
    <t>น.ส.มุนินทร์  พูนพนา</t>
  </si>
  <si>
    <t>ด.ช.ธฤต  กิจสดวก</t>
  </si>
  <si>
    <t>น.ส.ศรุดา  ดิลกภัทรวริยา</t>
  </si>
  <si>
    <t>ด.ช.จักรี  เจริญไทย</t>
  </si>
  <si>
    <t>น.ส.นริศรา  สุระคาย</t>
  </si>
  <si>
    <t>ด.ญ.ณัธสลิล  สุระคาย</t>
  </si>
  <si>
    <t>นางสุรีพร  วาสุเทพรักษ์</t>
  </si>
  <si>
    <t>นายกฤษกร  วาสุเทพรักษ์</t>
  </si>
  <si>
    <t>นางประไพร  บัวคอม</t>
  </si>
  <si>
    <t>น.ส.สุมธิดา  บัวคอม</t>
  </si>
  <si>
    <t>น.ส.นันท์นภัส  สีพิมพ์ (ราตรี อุดมสิน)</t>
  </si>
  <si>
    <t>ด.ญ.กัญญนัท  สีพิมพ์</t>
  </si>
  <si>
    <t>นางกมลนิตย์  เดชโชติสมบัติ</t>
  </si>
  <si>
    <t>ด.ช.พิรภพ  เดชโชติสมบัติ</t>
  </si>
  <si>
    <t>น.ส.อรอุมา  แสนโพธิ์</t>
  </si>
  <si>
    <t>ด.ญ.กุมารี  ฐิติธนานนท์</t>
  </si>
  <si>
    <t>น.ส.สุมาลี  ชินวรรณ</t>
  </si>
  <si>
    <t>น.ส.ธีราพร  ลุนาวงษ์</t>
  </si>
  <si>
    <t>น.ส.ทิพย์ภาวรรณ  อรรถวิลัย</t>
  </si>
  <si>
    <t>ด.ช.ณฐวรรธ์  อรรถวิลัย</t>
  </si>
  <si>
    <t>นายสมบัติ  โพธิรุก</t>
  </si>
  <si>
    <t>นายอภิวัฒน์  โพธิรุก</t>
  </si>
  <si>
    <t>นางปวิตรา  ศรีแดดัน</t>
  </si>
  <si>
    <t>ด.ญ.กฤตยพร  ศรีแดดัน</t>
  </si>
  <si>
    <t>นางอรัญญา  วงศ์ชมภู</t>
  </si>
  <si>
    <t>นางจินลดา  วงษ์ชำนาญ</t>
  </si>
  <si>
    <t>นายจักรพงศ์  วงษ์ชำนาญ</t>
  </si>
  <si>
    <t>นายประวิทย์  ด้วงโพธิ์</t>
  </si>
  <si>
    <t>ด.ญ.ปิยรัตน์  ด้วงโพธิ์</t>
  </si>
  <si>
    <t>น.ส.ธัญวรัตม์  อ่อนสำอาง</t>
  </si>
  <si>
    <t>น.ส.เหมือนฝัน  อ่อนสำอาง</t>
  </si>
  <si>
    <t>น.ส.วายุภักดิ์  ธรรมสงฆ์</t>
  </si>
  <si>
    <t>ด.ญ.วรพิชชา  ธรรมสงฆ์</t>
  </si>
  <si>
    <t>นางศิริภรณ์  วงค์วิไลย์</t>
  </si>
  <si>
    <t>นายเมธิส  วงค์วิไลย์</t>
  </si>
  <si>
    <t>นายนพรัตน์  สองพาลี</t>
  </si>
  <si>
    <t>นายคณัณ  สองพาลี</t>
  </si>
  <si>
    <t>นางลดาวัลย์  ชุติมาโชติ</t>
  </si>
  <si>
    <t>ด.ญ.ชุติกาญจน์  ชุติมาโชติ</t>
  </si>
  <si>
    <t>นางเอมอร  ปินะกะโพ</t>
  </si>
  <si>
    <t>ด.ช.กิตติภัทร  ปินะกะโพ</t>
  </si>
  <si>
    <t>นายวีระชัย  เปียกไธสง</t>
  </si>
  <si>
    <t>น.ส.ปัณฑารีย์  เปียกไธสง</t>
  </si>
  <si>
    <t>นางนัยนา  เปียกไธสง</t>
  </si>
  <si>
    <t>นายภูมิภัทร เปียกไธสง</t>
  </si>
  <si>
    <t>นายปุรินทร์  จุนโกเศศ</t>
  </si>
  <si>
    <t>นายหาญณรงค์  จุนโกเศศ</t>
  </si>
  <si>
    <t>น.ส.นันตพร  บุญธรรม</t>
  </si>
  <si>
    <t>ด.ญ.ปาณฤทัย  บุญธรรม</t>
  </si>
  <si>
    <t>น.ส.วิยะดา  เนตรภักดี</t>
  </si>
  <si>
    <t>ด.ช.ณัฐเศรษฐ รามประพฤติ</t>
  </si>
  <si>
    <t>นายนิคมสินธุ์  มาตทวี</t>
  </si>
  <si>
    <t>ด.ญ.ณรดา  มาตทวี</t>
  </si>
  <si>
    <t>นายเจนวิทย์  เขตเจริญ</t>
  </si>
  <si>
    <t>นายสุรวิชช์ เขตเจริญ</t>
  </si>
  <si>
    <t>นางศุทธินี  เหลือวงศ์</t>
  </si>
  <si>
    <t>ด.ญ.รมณ  เหลือวงศ์</t>
  </si>
  <si>
    <t>นางกนกพร  จันทศรี</t>
  </si>
  <si>
    <t>ด.ช.นนท์  จันทศรี</t>
  </si>
  <si>
    <t>นายบรรจง  ภาโสม</t>
  </si>
  <si>
    <t>น.ส.อาภัสรา  ภาโสม</t>
  </si>
  <si>
    <t>นายชลประทาน  คำศรีระภาพ</t>
  </si>
  <si>
    <t>ด.ช.ณภัทร  คำศรีระภาพ</t>
  </si>
  <si>
    <t>นางเนรัญชรา  สุวรรณบุตร</t>
  </si>
  <si>
    <t>นายปฏิพัทธ์  สุวรรณบุตร</t>
  </si>
  <si>
    <t>น.ส.ไพศาล  บุญอภัย</t>
  </si>
  <si>
    <t>ด.ญ.วชิรญาณ์  ภูน้ำทอง</t>
  </si>
  <si>
    <t>น.ส.พิมพกา  พรมกุลัง</t>
  </si>
  <si>
    <t>ด.ช.จักราวุฒิ  ศรีมุงคุล</t>
  </si>
  <si>
    <t>นางลัดดาวัลย์  มัฆนาโส</t>
  </si>
  <si>
    <t>ด.ญ.อภิชญา  มัฆนาโส</t>
  </si>
  <si>
    <t>น.ส.กัญญสร  โคตรศรีกุล</t>
  </si>
  <si>
    <t>ด.ญ.กุลจิรา  ฉิมเจริญ</t>
  </si>
  <si>
    <t>นายอนุพงษ์  มาดี</t>
  </si>
  <si>
    <t>ด.ญ.พิมพ์ชนก  มาดี</t>
  </si>
  <si>
    <t>น.ส.ดวงฤดี  ศรีนวล</t>
  </si>
  <si>
    <t>ด.ญ.ชญานิน  ปุริทำเม</t>
  </si>
  <si>
    <t>น.ส.ผวัลณ์ตรี  ชาติคำ</t>
  </si>
  <si>
    <t>ด.ญ.สุจิตรา  บุญภา</t>
  </si>
  <si>
    <t>นางวิชุดา  ชาวสวน</t>
  </si>
  <si>
    <t>น.ส.ชนัญชิดา  ชาวสวน</t>
  </si>
  <si>
    <t>นายสมนึก  แก้วแก่น</t>
  </si>
  <si>
    <t>ด.ช.พีรพัทร์  แก้วแว่น</t>
  </si>
  <si>
    <t>นางกนิษฐา  หันวิไสย</t>
  </si>
  <si>
    <t>ด.ช.พงษ์ศักดิ์  หันวิไสย</t>
  </si>
  <si>
    <t>นางประมวล  มูลกาย</t>
  </si>
  <si>
    <t>นายทรงพล  มูลกาย</t>
  </si>
  <si>
    <t>น.ส.ทองสา  โสระบุตร</t>
  </si>
  <si>
    <t>ด.ช.ชัยกฤตย์ ไตรทิพย์</t>
  </si>
  <si>
    <t>นางปัศนียา  นันทะโคตร</t>
  </si>
  <si>
    <t>ด.ญ.ชนม์นิภา  นันทะโคตร</t>
  </si>
  <si>
    <t>น.ส.อัญชลา  วิชากุล</t>
  </si>
  <si>
    <t>ด.ญ.รักเกล้า  ทองภู</t>
  </si>
  <si>
    <t>นายประกรรษวัต  ท้าวสนิท</t>
  </si>
  <si>
    <t>ด.ญ.กชนิภา  ท้าวสนิท</t>
  </si>
  <si>
    <t>น.ส.กัญญาภัค  น้อยสีเหลือง</t>
  </si>
  <si>
    <t>ด.ช.ก้องภพ  เขียวอร่าม</t>
  </si>
  <si>
    <t>นางศศิธร  ประทุมชาติ</t>
  </si>
  <si>
    <t>น.ส.ศศิประภา  ประทุมชาติ</t>
  </si>
  <si>
    <t>น.ส.เมธินี  ศรีภูมิ</t>
  </si>
  <si>
    <t>ด.ญ.สาริศา  ศรีภูมิ</t>
  </si>
  <si>
    <t>น.ส.อรพรรณ  พลขันธุ์</t>
  </si>
  <si>
    <t>ด.ช.รัชพล  พลขันธุ์</t>
  </si>
  <si>
    <t>นายประยูร  สายตา</t>
  </si>
  <si>
    <t>ด.ช.ศักดิ์สิทธิ์  สายตา</t>
  </si>
  <si>
    <t>นางวิมลวรรณ  ปันสุวรรณ์</t>
  </si>
  <si>
    <t>ด.ญ.ภัทรมล  ปันสุวรรณ์</t>
  </si>
  <si>
    <t>นางปิยะนุช  สืบสาววงศ์</t>
  </si>
  <si>
    <t>นายปรมินทร์  สืบสาวงศ์</t>
  </si>
  <si>
    <t>น.ส.รัคณา  สีจันโท</t>
  </si>
  <si>
    <t>ด.ช.นิธิเดชน์  คณะวาปี</t>
  </si>
  <si>
    <t>นายสุพัฒน์  กองศรีมา</t>
  </si>
  <si>
    <t>น.ส.กัญญาภัค  กองศรีมา</t>
  </si>
  <si>
    <t>นางหนูแก้ว  กองศรีมา</t>
  </si>
  <si>
    <t>นายธัญพิสิษฐ์  กองศรีมา</t>
  </si>
  <si>
    <t>นางศิริลักษณ์  จันทร์ศรี</t>
  </si>
  <si>
    <t>นายศิริศักดิ์  จันทร์ศรี</t>
  </si>
  <si>
    <t>นายอภิรัษ์  คู่วัจนกุล</t>
  </si>
  <si>
    <t>ด.ช.พุทธรักษา  คู่วัจนกุล</t>
  </si>
  <si>
    <t>นางพิสมัย  ศรีวงษ์รัก</t>
  </si>
  <si>
    <t>ด.ญ.พลอยนภัส  ศรีวงษ์รัก</t>
  </si>
  <si>
    <t>นายวุฒิไกร   สรศิริ</t>
  </si>
  <si>
    <t>น.ส.จุรีพร  ศรีสวัสดิ์</t>
  </si>
  <si>
    <t>นายจตุรวิชญ์  วุฒิพันธ์</t>
  </si>
  <si>
    <t>นางพรรณวิไล  เกษแก้ว</t>
  </si>
  <si>
    <t>ด.ช.ธีรเทพ  ปะโกทัง</t>
  </si>
  <si>
    <t>นางเดือน  อุดชาชน</t>
  </si>
  <si>
    <t>ด.ช.กฤตยชญ์  อุดชาชน</t>
  </si>
  <si>
    <t>นายปัญญวัฒน์  อุดชาชน</t>
  </si>
  <si>
    <t>นายศุภวิชญ์  อุดชาชน</t>
  </si>
  <si>
    <t>น.ส.ธารทิพย์  สุวรรณจันลา</t>
  </si>
  <si>
    <t>ด.ญ.ธีมาพร  ใจหนักแน่น</t>
  </si>
  <si>
    <t>น.ส.ละไมล์   มาละอินทร์</t>
  </si>
  <si>
    <t>น.ส.นันท์นภัส  แก้วศรีดา</t>
  </si>
  <si>
    <t>นายมีชัย  ศรีสง่า</t>
  </si>
  <si>
    <t>น.ส.มินตรา  ศรีสง่า</t>
  </si>
  <si>
    <t>น.ส.พุทธชาด  คู่วัจนกุล( ธีระตระกูล)</t>
  </si>
  <si>
    <t>ด.ญ.ธีร์ราธา  ธีระตระกูล</t>
  </si>
  <si>
    <t>นางเครือวัลย์  มงคลคำชาว</t>
  </si>
  <si>
    <t>ด.ญ.วรนิษฐา  ศรีกะแกะ</t>
  </si>
  <si>
    <t>นางวัลภา  ศรีภูวงศ์</t>
  </si>
  <si>
    <t>น.ส.ศุภานัน  ศรีภูวงศ์</t>
  </si>
  <si>
    <t>นางสนิท  พิเนตรเสถียร(คลื่นสนั่น)</t>
  </si>
  <si>
    <t>ด.ญ.สานิทธนัน  พิเนตรเสถียร</t>
  </si>
  <si>
    <t>นางกรองแก้ว  อัคเนตร</t>
  </si>
  <si>
    <t>ด.ญ.อภิสุตา  อัคเนตร</t>
  </si>
  <si>
    <t>นางพัณณ์ชิตา  สารสม</t>
  </si>
  <si>
    <t>น.ส.พิมพ์พิสิทธิ์  สารสม</t>
  </si>
  <si>
    <t>น.ส.ระพีพร  ประกอบแสง</t>
  </si>
  <si>
    <t>นางนงลักษณ์  บุรินทรนิตย์</t>
  </si>
  <si>
    <t>ด.ช.ชนันธร  บุรินทรนิตย์</t>
  </si>
  <si>
    <t>นางนภาพร  สุขภูมิ(ศรีกงพาน)</t>
  </si>
  <si>
    <t>ด.ช.เนติพล  สุขภูมิ</t>
  </si>
  <si>
    <t>นายกิตติวัฒน์  พรหมพินิจ</t>
  </si>
  <si>
    <t>ด.ช.ยศพัทธ์  พรหมพินิจ</t>
  </si>
  <si>
    <t>น.ส.กรรณิกา  ชัยเลิศ</t>
  </si>
  <si>
    <t>ด.ญ.กิตติยากรณ์  ชัยเลิศ</t>
  </si>
  <si>
    <t>นางจีรนันท์  ธรรมจันทา</t>
  </si>
  <si>
    <t>ด.ช.ธีร์ธวัช  ธรรมจันทา</t>
  </si>
  <si>
    <t>น.ส.เพ็ญนภา  สวรรค์วิจิตร</t>
  </si>
  <si>
    <t>ด.ช.กฤชภัทร  ชำนาญ</t>
  </si>
  <si>
    <t>นายนเรศ  คำดีบุญ</t>
  </si>
  <si>
    <t>นายรณเรศ  คำดีบุญ</t>
  </si>
  <si>
    <t>นางไพรวัลย์  อ่อนละมุล</t>
  </si>
  <si>
    <t>ด.ช.ศิชรินทร์  อ่อนละมุล</t>
  </si>
  <si>
    <t>นายธนกฤต   อ่อนละมุล</t>
  </si>
  <si>
    <t>ด.ญ.แก้วนพรัตน์  อ่อนละมุล</t>
  </si>
  <si>
    <t>นางนันท์นลิน  แก้วคำหอม</t>
  </si>
  <si>
    <t>ด.ญ.พิชชาภา  ธาตุไชย</t>
  </si>
  <si>
    <t>น.ส.ยุพิน  สุริยงค์</t>
  </si>
  <si>
    <t>ด.ช.มหัทธดนย์  มั่นคง</t>
  </si>
  <si>
    <t>นางราตรี  นวลศรี</t>
  </si>
  <si>
    <t>ด.ช.รัชพล  นวลศรี</t>
  </si>
  <si>
    <t>นางวริศรา  พิมพ์คำไหล</t>
  </si>
  <si>
    <t>ด.ญ.ภัทรนันท์  พิมพ์คำไหล</t>
  </si>
  <si>
    <t>นางจุฑารัตน์  หนูกลาง</t>
  </si>
  <si>
    <t>นายจารุกิตต์  หนูกลาง</t>
  </si>
  <si>
    <t>นางองุ่น  สันติวงศ์เดชา</t>
  </si>
  <si>
    <t>น.ส.เอื้ออังกูร  สันติวงศ์เดชา</t>
  </si>
  <si>
    <t>นายภูริพัฒน์  บุตรด้วง</t>
  </si>
  <si>
    <t>น.ส.จิรชยา  บุตรด้วง</t>
  </si>
  <si>
    <t>นางอารีรัตน์  อ่อนราช</t>
  </si>
  <si>
    <t>ด.ญ.กฤติกานต์  อ่อนราช</t>
  </si>
  <si>
    <t>นางประถมพร  จิตต์จำนงค์</t>
  </si>
  <si>
    <t>นายกิตติพัทธ์  จิตต์จำนงค์</t>
  </si>
  <si>
    <t>นางประภัสสร  จันทร์สุวรรณ</t>
  </si>
  <si>
    <t>น.ส.สุประภา  จันทร์สุวรรณ</t>
  </si>
  <si>
    <t>นายชัยนรินทร์  ศิริวารินทร์</t>
  </si>
  <si>
    <t>ด.ช.ณัฐวัสส์  ศิริวารินทร์</t>
  </si>
  <si>
    <t>นางกัลยา  ศรีสมบูรณ์</t>
  </si>
  <si>
    <t>ด.ช.ปิยพัทธ์  ปุเรชะตัง</t>
  </si>
  <si>
    <t>น.ส.รัชนี  สิงห์คาม</t>
  </si>
  <si>
    <t>ด.ญ.พรพิริยา  เหล่าศรีนาท</t>
  </si>
  <si>
    <t>นางสุทธิชา  พะนิกร</t>
  </si>
  <si>
    <t>ด.ญ.พรรอินท์  พะนิกร</t>
  </si>
  <si>
    <t>นายพิสิษฐ์  พิมพ์มหา</t>
  </si>
  <si>
    <t>น.ส.ศรุตมญชุ์  พิมพ์มหา</t>
  </si>
  <si>
    <t>น.ส.อมรรัตน์  ซาซิโย (ประเสริฐสังข์)</t>
  </si>
  <si>
    <t>ด.ญ.กุลภรณ์  ประเสริฐสังข์</t>
  </si>
  <si>
    <t>นางพิทยา  ธงวิชัย</t>
  </si>
  <si>
    <t>ด.ญ.จิรัชญา  ธงวิชัย</t>
  </si>
  <si>
    <t>นางนพมาศ  ศรีทุม</t>
  </si>
  <si>
    <t>นายชัชพงศ์  ศรีทุม</t>
  </si>
  <si>
    <t>นางกาญจนา  ดีมั่น</t>
  </si>
  <si>
    <t>นายศุภวิชญ์  ดีมั่น</t>
  </si>
  <si>
    <t>น.ส.นิภาพร  ถำวาปี</t>
  </si>
  <si>
    <t>ด.ช.วิสุทธิ  วิชาชัย</t>
  </si>
  <si>
    <t>นางอุษณีย์  มิ่งโอโล</t>
  </si>
  <si>
    <t>น.ส.เกษณีภร  มิ่งโอโล</t>
  </si>
  <si>
    <t>น.ส.สุภาดา  ไปแดน</t>
  </si>
  <si>
    <t>ด.ญ.รินทร์ลภัส  ปะวะศรี</t>
  </si>
  <si>
    <t>นางวาสนา  ผิวเหลือง</t>
  </si>
  <si>
    <t>นายเอื้ออังกูร  ผิวเหลือง</t>
  </si>
  <si>
    <t>น.ส.นฤมล  สมบูรณ์</t>
  </si>
  <si>
    <t>ด.ช.นรางกูร  สมสาร</t>
  </si>
  <si>
    <t>นางรัตนา  ภูจอมจิต</t>
  </si>
  <si>
    <t>นายสัณห์พิชญ์  ภูจอมจิต</t>
  </si>
  <si>
    <t>นายภาณุวัฒน์  จันทา</t>
  </si>
  <si>
    <t>น.ส.อาณัติยาภรณ์  จันทา</t>
  </si>
  <si>
    <t>นายชาติ  ใจบุญ</t>
  </si>
  <si>
    <t>ด.ญ.ภัทรภร  ใจบุญ</t>
  </si>
  <si>
    <t>น.ส.เจนจินันท์  โพธิ์ชัยยา</t>
  </si>
  <si>
    <t>ด.ช.ชวกร  แสนอุบล</t>
  </si>
  <si>
    <t>นายคฑาวุธ  นันทิกิตติราษฏร์</t>
  </si>
  <si>
    <t>ด.ช.ปวรปราชญ์ นันทิกิตติราษฏร์</t>
  </si>
  <si>
    <t>นางปะราลี  พันธุ์พิทย์แพทย์</t>
  </si>
  <si>
    <t>ด.ช.นนท์ปวิธ  พันธุ์พิทย์แพทย์</t>
  </si>
  <si>
    <t>น.ส.ขวัญสุดา  จันทร์แซม</t>
  </si>
  <si>
    <t>ด.ช.พงศกร  ยศจัตตุรัส</t>
  </si>
  <si>
    <t>นายยุทธชัย  บุญรอด</t>
  </si>
  <si>
    <t>ด.ญ.พอใจ บุญรอด</t>
  </si>
  <si>
    <t>นางเกศกนก  บุญรอด</t>
  </si>
  <si>
    <t>ด.ช.โพธิพงศ์  บุญรอด</t>
  </si>
  <si>
    <t>นางวราภรณ์  สารีบุตร</t>
  </si>
  <si>
    <t>น.ส.กฤติยาภรณ์  จันทราศรี(สารคม)</t>
  </si>
  <si>
    <t>ด.ช.ธนภาค  สารคม</t>
  </si>
  <si>
    <t>นายกษิณพง  ชาคำมูล</t>
  </si>
  <si>
    <t>ด.ช.จิรภัทร  ชาคำมูล</t>
  </si>
  <si>
    <t>นายประกายเพชร  สาครวงศ์</t>
  </si>
  <si>
    <t>น.ส.ปิยธิดา  สาครวงศ์</t>
  </si>
  <si>
    <t>น.ส.จันทร์จุรี  ผาอาจ</t>
  </si>
  <si>
    <t>ด.ญ.วรรณวริน  สาทอง</t>
  </si>
  <si>
    <t>น.ส.โสภา  บุญราก</t>
  </si>
  <si>
    <t>ด.ญ.โสรยา  บุญราก</t>
  </si>
  <si>
    <t>นางทัศพร  ริชาร์ดสัน (จันนาวัน)</t>
  </si>
  <si>
    <t>น.ส.พัชราพรรณ  จันนาวัน</t>
  </si>
  <si>
    <t>นางสุมาลี  ไชยเชษฐ์</t>
  </si>
  <si>
    <t>น.ส.ปิรัฐชญา  ไชยเชษฐ์</t>
  </si>
  <si>
    <t>นายศุภโชค  วิชางาม</t>
  </si>
  <si>
    <t>ด.ช.วชิรวิชย์  วิชางาม</t>
  </si>
  <si>
    <t>นางวันวิสาข์  บุรินนิตย์</t>
  </si>
  <si>
    <t>น.ส.ศุภกัญญา  ศรีสุนะ</t>
  </si>
  <si>
    <t>นางกุสุมาลย์ธนัญญา  เสียงเลิศ</t>
  </si>
  <si>
    <t>น.ส.พลอยรัตนะ  เสียงเลิศ</t>
  </si>
  <si>
    <t>น.ส.จิตตราภรณ์  ตระการ</t>
  </si>
  <si>
    <t>น.ส.สุนิษา  ศรีโบราณ</t>
  </si>
  <si>
    <t>ด.ญ.สุณัฎฐา  ศรีโบราณ</t>
  </si>
  <si>
    <t>นางวราภรณ์  โคตรสุโน(เชื้อคำจันทร์)</t>
  </si>
  <si>
    <t>ด.ญ.ปวริศา  เชื้อคำจันทร์</t>
  </si>
  <si>
    <t>นางจารุวรรณ  มิทะลา</t>
  </si>
  <si>
    <t>น.ส.รมัณยา  มิทะลา</t>
  </si>
  <si>
    <t>นางจิตรลดา  บุญจำนง</t>
  </si>
  <si>
    <t>ด.ญ.ชญาดา  บุญจำนง</t>
  </si>
  <si>
    <t>นางกนกกาญจน์  คลังมารินทร์</t>
  </si>
  <si>
    <t>ด.ญ.เพียงฟ้า  คลังมารินทร์</t>
  </si>
  <si>
    <t>น.ส.อุบล  กะตะโท</t>
  </si>
  <si>
    <t>ด.ช.นรภัทร  กะตะโท</t>
  </si>
  <si>
    <t>นายปัณณวัฒน์  บัวกอ</t>
  </si>
  <si>
    <t>ด.ช.พรวิวรรธย์  บัวกอ</t>
  </si>
  <si>
    <t>นางพรทิพย์  บัวกอ</t>
  </si>
  <si>
    <t>ด.ช.รชต  บัวกอ</t>
  </si>
  <si>
    <t>น.ส.สมัชญา  พัศดร</t>
  </si>
  <si>
    <t>ด.ญ.เสาวรินทร์  อนันต์</t>
  </si>
  <si>
    <t>นางจีระวรรณ  ไชยสิทธิ์</t>
  </si>
  <si>
    <t>ด.ช.ธนกฤต  ไชยสิทธิ์</t>
  </si>
  <si>
    <t>นายคมสันต์  จันทะโพธิ์</t>
  </si>
  <si>
    <t>ด.ญ.ชนัญชิดา  จันทะโพธิ์</t>
  </si>
  <si>
    <t>น.ส.พรทิพย์  อินทร์ผึ้ง</t>
  </si>
  <si>
    <t>ด.ญ.กุลิสรา  คมขำ</t>
  </si>
  <si>
    <t>นายพิเชษฐ์  พรหมทะสาร</t>
  </si>
  <si>
    <t>ด.ช.พีรวิชญ์  พรหมทะสาร</t>
  </si>
  <si>
    <t>นางกนกนาถ  ไทยภักดี</t>
  </si>
  <si>
    <t>ด.ช.จิรภัทร  ไทยภักดี</t>
  </si>
  <si>
    <t>นางทองคูณ  ไชยคินี (นามบุตร)</t>
  </si>
  <si>
    <t>ด.ญ.นัชชา  ไชยคินี</t>
  </si>
  <si>
    <t>นางประภาพร  แสงชมภู</t>
  </si>
  <si>
    <t>นายปติพัทธ์  แสงชมภู</t>
  </si>
  <si>
    <t>นายสมุย  แสงชมภู</t>
  </si>
  <si>
    <t>นายปพน  แสงชมภู</t>
  </si>
  <si>
    <t>นางปาณิสรา  บุญหาญ</t>
  </si>
  <si>
    <t>ด.ช.ฉัฐบดินทร์  บุญหาญ</t>
  </si>
  <si>
    <t>นางฤทัยรัตน์  ชิดมงคล</t>
  </si>
  <si>
    <t>ด.ญ.เก็จปรีชญาณ์  ชิดมงคล</t>
  </si>
  <si>
    <t>นางวราพร  สุขอุบล</t>
  </si>
  <si>
    <t>ด.ญ.กุลธิดา  สุขอุบล</t>
  </si>
  <si>
    <t>นายวิฑูรย์  ศิริสุวรรณ์</t>
  </si>
  <si>
    <t>ด.ญ.ภัณฑิลา  ศิริสุวรรณ์</t>
  </si>
  <si>
    <t>นางวิทยา  วิเชียรเครือ</t>
  </si>
  <si>
    <t>นายไตรทศ  สุระเสนา</t>
  </si>
  <si>
    <t>นางนวลอนงค์   กุลวิทิต</t>
  </si>
  <si>
    <t>นายธนเทพ  กุลวิทิต</t>
  </si>
  <si>
    <t>นางอาภรณ์  พูลพงษ์</t>
  </si>
  <si>
    <t>ด.ญ.กัญญาณัฐ  พูลพงษ์</t>
  </si>
  <si>
    <t>นายกิติพันธ์  พูลพงษ์</t>
  </si>
  <si>
    <t>น.ส.ปัณฑิตา  พูลพงษ์</t>
  </si>
  <si>
    <t>นางจิรายุ  ผาผ่อง</t>
  </si>
  <si>
    <t>ด.ช.ปัณณวิชญ์  ผาผ่อง</t>
  </si>
  <si>
    <t>นายสุมิตร  นามวิเศษ</t>
  </si>
  <si>
    <t>น.ส.ญาดา  นามวิเศษ</t>
  </si>
  <si>
    <t>นายคำแปลง  ตะไชยา</t>
  </si>
  <si>
    <t>ด.ญ.ธัญชิษฐา  ตะไชยา</t>
  </si>
  <si>
    <t>น.ส.สาวิตรี  วงศ์ชาลี</t>
  </si>
  <si>
    <t>ด.ญ.วรรณชนก  ตะไชยา</t>
  </si>
  <si>
    <t>น.ส.ณัฐจาทิพย์  จุลนิล</t>
  </si>
  <si>
    <t>ด.ญ.ชนนิกานต์  กองมณี</t>
  </si>
  <si>
    <t>นายมานิตย์  กองมณี</t>
  </si>
  <si>
    <t>นายอธิบดี  กองมณี</t>
  </si>
  <si>
    <t>น.ส.รุ่งราตรี  สาลีจันทร์</t>
  </si>
  <si>
    <t>ด.ญ.เมขลา  หาญปา</t>
  </si>
  <si>
    <t>นางอรชร  ศรีวรสาร</t>
  </si>
  <si>
    <t>ด.ญ.ศกุลกาญจน์  ศรีวรสาร</t>
  </si>
  <si>
    <t>น.ส.ญาณิศา  สีชัยชิด</t>
  </si>
  <si>
    <t>ด.ช.ธีรโชติ  เจริญภักดิ์</t>
  </si>
  <si>
    <t>นายปัญญา  โสรมรรค</t>
  </si>
  <si>
    <t>ด.ช.มหาสมุทร  โสรมรรค</t>
  </si>
  <si>
    <t>นางสุพร  โสรมรรค</t>
  </si>
  <si>
    <t>นายน่านฟ้า  โสรมรรค</t>
  </si>
  <si>
    <t>นางประนอม  แววศรี</t>
  </si>
  <si>
    <t>นายดลวัฒน์  แววศรี</t>
  </si>
  <si>
    <t>น.ส.ธนภรณ์  สมสาย</t>
  </si>
  <si>
    <t>ด.ญ.สุมิตรา  ทึมหวาย</t>
  </si>
  <si>
    <t>นางเบญจพร  ถานทองดี</t>
  </si>
  <si>
    <t>น.ส.นงนภัส  ถานทองดี</t>
  </si>
  <si>
    <t>น.ส.ศิริพร  ธรรมราช</t>
  </si>
  <si>
    <t>ด.ช.ปาติโมกท์  ธรรมราช</t>
  </si>
  <si>
    <t>นายณัฐวุฒิ  อุ้ยปะโค</t>
  </si>
  <si>
    <t>ด.ช.ศุภโชค  อุ้ยปะโค</t>
  </si>
  <si>
    <t>นายสายัญ  ธุนันทา</t>
  </si>
  <si>
    <t>ด.ช.ณัฐวัฒน์  ธุนันทา</t>
  </si>
  <si>
    <t>นายยงยุทธ  แสงสอดแก้ว</t>
  </si>
  <si>
    <t>ด.ช.พงษ์ชัยวัฒน์  แสงสอดแก้ว</t>
  </si>
  <si>
    <t>นางอัมพิกา  แสงสอดแก้ว</t>
  </si>
  <si>
    <t>นายอลงกต  แสงสอดแก้ว</t>
  </si>
  <si>
    <t>นางอาทิตยา  กองมณี</t>
  </si>
  <si>
    <t>น.ส.อุมาพร  กองมณี</t>
  </si>
  <si>
    <t>นายกิตติวัฒน์  มูลอามาตย์</t>
  </si>
  <si>
    <t>ด.ช.ภัทรภณ  มูลอามาตย์</t>
  </si>
  <si>
    <t>นายอรุณ  สุทวา</t>
  </si>
  <si>
    <t>ด.ญ.ชวัลลักษณ์  สุทวา</t>
  </si>
  <si>
    <t>นางปิยวรรณ  ขุนใหญ่</t>
  </si>
  <si>
    <t>น.ส.กัญญาภัค  ขุนใหญ่</t>
  </si>
  <si>
    <t>น.ส.สุดารัตน์  ศรีนอก</t>
  </si>
  <si>
    <t>ด.ช.พงศ์สันต์  พนใจเที่ยง</t>
  </si>
  <si>
    <t>นางนาตยา  บุญประคม</t>
  </si>
  <si>
    <t>ด.ช.ธนกฤต  บุญประคม</t>
  </si>
  <si>
    <t>นางงามใจ  แก้วภูมิแห่</t>
  </si>
  <si>
    <t>น.ส.ภัสสร  แก้วภูมิแห่</t>
  </si>
  <si>
    <t>นางนภาพร  กันธิยะ</t>
  </si>
  <si>
    <t>น.ส.อรุณรุ่ง  กันธิยะ</t>
  </si>
  <si>
    <t>นางศรัญญา  ศักดิ์อุดมกุล</t>
  </si>
  <si>
    <t>นายตรีเพชร  พลโยธา</t>
  </si>
  <si>
    <t>นางอุไรพร  บุญเสริม</t>
  </si>
  <si>
    <t>ด.ญ.สุภัสสร  บุญเสริม</t>
  </si>
  <si>
    <t>น.ส.ปราณี  ปัดชาสี</t>
  </si>
  <si>
    <t>ด.ช.ปรัชญา  นาแซง</t>
  </si>
  <si>
    <t>น.ส.พิชญาภา  กายะชาติ</t>
  </si>
  <si>
    <t>ด.ช.ปวริศฎ์  ชุมนวน</t>
  </si>
  <si>
    <t>น.ส.ประครอง  ใบงาม</t>
  </si>
  <si>
    <t>สามเณรพงศกร ใจเย็น</t>
  </si>
  <si>
    <t>มัธยม</t>
  </si>
  <si>
    <t>นางดรุณี  แก้วสุวรรณ</t>
  </si>
  <si>
    <t>ด.ญ.ธัญรดา  แก้วสุวรรณ</t>
  </si>
  <si>
    <t>น.ส.มัตติกา  บุญจันทร์</t>
  </si>
  <si>
    <t>ด.ช.พชรดนย์  สาริมา</t>
  </si>
  <si>
    <t>นางเพชรมณี  อันทะสี</t>
  </si>
  <si>
    <t>น.ส.นริศรา  บุญภา</t>
  </si>
  <si>
    <t>นายจักรพงศ์   หอมเฮ้า</t>
  </si>
  <si>
    <t>ด.ญ.ภัทรปภา  หอมเฮ้า</t>
  </si>
  <si>
    <t>นายพิทักษ์พร  พานศรี</t>
  </si>
  <si>
    <t>ด.ญ.ภัณฑิรา  พานศรี</t>
  </si>
  <si>
    <t>น.ส.สมพร  สุระสุข</t>
  </si>
  <si>
    <t>ด.ญ.สิริยากร  เดชชัยภูมิ</t>
  </si>
  <si>
    <t>น.ส.ทิพย์พา  เศษรักษา</t>
  </si>
  <si>
    <t>ด.ช.ธีรภัทร  เพชรวิสิทธิ์</t>
  </si>
  <si>
    <t>นายวัฒนา  นักผูก</t>
  </si>
  <si>
    <t>นายพรภิรมย์  หมวดไธสง</t>
  </si>
  <si>
    <t>น.ส.อนัญพร  หมวดไธสง</t>
  </si>
  <si>
    <t>นางพรทิพย์  ถาอุปชิต</t>
  </si>
  <si>
    <t>นายคฑาพัฒน์  ถาอุปชิต</t>
  </si>
  <si>
    <t>นางสมัย  สมบูรณ์</t>
  </si>
  <si>
    <t>นายพชรพล  พันสิ่ว</t>
  </si>
  <si>
    <t>นางราตรี   สุจินดา</t>
  </si>
  <si>
    <t>น.ส.วิชิตา  สุจินดา</t>
  </si>
  <si>
    <t>น.ส.สราวลี  ภูครองหิน</t>
  </si>
  <si>
    <t>ด.ญ.อชิรญา  เฉิดละออ</t>
  </si>
  <si>
    <t>นางขัตติยา  โง่นแก้ว</t>
  </si>
  <si>
    <t>ด.ช.ชนม์ณภัทร  โง่นแก้ว</t>
  </si>
  <si>
    <t>น.ส.ประพรรณพร  บัวนุภาพ</t>
  </si>
  <si>
    <t>ด.ญ.บุญญาภา บัวนุภาพ</t>
  </si>
  <si>
    <t>นางเอื้อมเดือน  จีนสูงเนิน</t>
  </si>
  <si>
    <t>น.ส.รุจิรา  จีนสูงเนิน</t>
  </si>
  <si>
    <t>นางวรรณภา  จันทร์สุข</t>
  </si>
  <si>
    <t>ด.ญ.ณัฐฌา  จันทร์สุข</t>
  </si>
  <si>
    <t>นายธรรมนูญ  แสนตลาด</t>
  </si>
  <si>
    <t>น.ส.ธีมาพร  แสนตลาด</t>
  </si>
  <si>
    <t>นางเนตรกานต์  ยี่สารพัฒน์</t>
  </si>
  <si>
    <t>ด.ช.ปรัตการ  ยี่สารพัฒน์</t>
  </si>
  <si>
    <t>นางทัศนีย์  สุทธิประภา</t>
  </si>
  <si>
    <t>ด.ช.ณฐนนท์  การพงษ์</t>
  </si>
  <si>
    <t>นางปิยาณี  นวะศรี</t>
  </si>
  <si>
    <t>ด.ช.นฤเบศร  นวะศรี</t>
  </si>
  <si>
    <t>น.ส.มยุรา  อมระพลัง</t>
  </si>
  <si>
    <t>ด.ช.ชินดนัย  อินทพันธ์</t>
  </si>
  <si>
    <t>นางสิริกร  รุณพันธ์</t>
  </si>
  <si>
    <t>ด.ญ.จิตภา  รุณพันธ์</t>
  </si>
  <si>
    <t>นางอรุณรัตน์  พรมพุทธ</t>
  </si>
  <si>
    <t>น.ส.ภวรัญชน์  พรมพุทธ</t>
  </si>
  <si>
    <t>นางพิสมัย  คุณาวัฒน์</t>
  </si>
  <si>
    <t>ด.ช.ชยพล  คุณาวัตน์</t>
  </si>
  <si>
    <t>นายจุฬา  ทองมี</t>
  </si>
  <si>
    <t>ด.ช.สิรธีร์  ทองมี</t>
  </si>
  <si>
    <t>น.ส.รภีภรณ์  ดวงมาตย์พล</t>
  </si>
  <si>
    <t>ด.ช.ณัฐชนนท์  ดวงมาตย์พล</t>
  </si>
  <si>
    <t>น.ส.ปวีณา  ดาวเศรษฐ์</t>
  </si>
  <si>
    <t>ด.ญ.ปวริศา  ซ้ายเก่า</t>
  </si>
  <si>
    <t>นางจิราภรณ์  พิมพาเลีย</t>
  </si>
  <si>
    <t>น.ส.จิณลดา  พิมพาเลีย</t>
  </si>
  <si>
    <t>นายมรกต  พิมพาเลีย</t>
  </si>
  <si>
    <t>ด.ช.พชร  พิมพาเลีย</t>
  </si>
  <si>
    <t>นายสุพจน์  ช่างทาพิน</t>
  </si>
  <si>
    <t>ด.ญ.สุณัฏฐา  ช่างทาพิน</t>
  </si>
  <si>
    <t>นายอุเทน  สุริยันต์</t>
  </si>
  <si>
    <t>นายสมหมาย  ศรีโกศล</t>
  </si>
  <si>
    <t>นายธนกร  ศรีโกศล</t>
  </si>
  <si>
    <t>นางวัจนา  สุคนธวัฒน์</t>
  </si>
  <si>
    <t>นายปิยวัฒน์  สุคนธวัฒน์</t>
  </si>
  <si>
    <t>น.ส.อัญญาลักษณ์  กนิษฐวงศ์</t>
  </si>
  <si>
    <t>นายพีรวิชญ์  อินทะสน</t>
  </si>
  <si>
    <t>นางนงเยาว์  บุตรวิไล</t>
  </si>
  <si>
    <t>น.ส.พิชญากร  บุตรวิไล</t>
  </si>
  <si>
    <t>นายบรรจง  พรมโคตร</t>
  </si>
  <si>
    <t>ด.ช.กันตพัฒน์  พรมโคตร</t>
  </si>
  <si>
    <t>น.ส.อนงค์ภรณ์  จิ๋วโคราช</t>
  </si>
  <si>
    <t>ด.ช.ก้องภพ  เกษศรีรัตน์</t>
  </si>
  <si>
    <t>นางสาวนิภารัตน์  จันทร์พินิจ</t>
  </si>
  <si>
    <t>ด.ญ.ภัทรธิดา  วงษ์สีดา</t>
  </si>
  <si>
    <t>น.ส.คำพอง   วงษ์อารีย์</t>
  </si>
  <si>
    <t>ด.ญ.พิชชาพร  ยี่จอหอ</t>
  </si>
  <si>
    <t>นายวีระ  โพธิ์บาย</t>
  </si>
  <si>
    <t>นายธีรกานต์  โพธิ์บาย</t>
  </si>
  <si>
    <t>นางนพรัตน์  อวิโรธน์ (โพธิ์บาย)</t>
  </si>
  <si>
    <t>ด.ญ.ศุภาพิชญ์  โพธิ์บาย</t>
  </si>
  <si>
    <t>นางสุนทรี  บูรณะบัญญัติ</t>
  </si>
  <si>
    <t>ด.ช.ทินภัทร  บูรณะบัญญัติ</t>
  </si>
  <si>
    <t>นายประยุทธ์  ละศรีจันทร์</t>
  </si>
  <si>
    <t>ด.ญ.ศศิวิภา  ละศรีจันทร์</t>
  </si>
  <si>
    <t>นายสมคิด  รามะโคตร</t>
  </si>
  <si>
    <t>ด.ช.จักรธรรม  รามะโคตร</t>
  </si>
  <si>
    <t>น.ส.นิลเนตร  สุระมิตร</t>
  </si>
  <si>
    <t>ด.ญ.วรัญญา  คำคูณ</t>
  </si>
  <si>
    <t>น.ส.จุฑารัตน์  พลถนัด</t>
  </si>
  <si>
    <t>ด.ญ.จิรัชยา  โซ่เงิน</t>
  </si>
  <si>
    <t>น.ส.อัมพร  สุพร(สิ่งผือ)</t>
  </si>
  <si>
    <t>ด.ญ.ณัฎนิชา  สิ่งผือ</t>
  </si>
  <si>
    <t>150197xx</t>
  </si>
  <si>
    <t>110224xx</t>
  </si>
  <si>
    <t>110445xx</t>
  </si>
  <si>
    <t>110381xx</t>
  </si>
  <si>
    <t>110368xx</t>
  </si>
  <si>
    <t>110430xx</t>
  </si>
  <si>
    <t>110443xx</t>
  </si>
  <si>
    <t>110446xx</t>
  </si>
  <si>
    <t>110215xx</t>
  </si>
  <si>
    <t>110313xx</t>
  </si>
  <si>
    <t>110285xx</t>
  </si>
  <si>
    <t>110303xx</t>
  </si>
  <si>
    <t>150297xx</t>
  </si>
  <si>
    <t>150192xx</t>
  </si>
  <si>
    <t>110006xx</t>
  </si>
  <si>
    <t>150025xx</t>
  </si>
  <si>
    <t>110335xx</t>
  </si>
  <si>
    <t>150195xx</t>
  </si>
  <si>
    <t>110248xx</t>
  </si>
  <si>
    <t>110219xx</t>
  </si>
  <si>
    <t>110226xx</t>
  </si>
  <si>
    <t>110234xx</t>
  </si>
  <si>
    <t>110286xx</t>
  </si>
  <si>
    <t>150111xx</t>
  </si>
  <si>
    <t>150177xx</t>
  </si>
  <si>
    <t>150028xx</t>
  </si>
  <si>
    <t>110393xx</t>
  </si>
  <si>
    <t>110331xx</t>
  </si>
  <si>
    <t>150073xx</t>
  </si>
  <si>
    <t>150174xx</t>
  </si>
  <si>
    <t>150288xx</t>
  </si>
  <si>
    <t>110455xx</t>
  </si>
  <si>
    <t>110003xx</t>
  </si>
  <si>
    <t>150255xx</t>
  </si>
  <si>
    <t>110000xx</t>
  </si>
  <si>
    <t>110010xx</t>
  </si>
  <si>
    <t>150049xx</t>
  </si>
  <si>
    <t>150281xx</t>
  </si>
  <si>
    <t>110345xx</t>
  </si>
  <si>
    <t>150176xx</t>
  </si>
  <si>
    <t>150009xx</t>
  </si>
  <si>
    <t>110209xx</t>
  </si>
  <si>
    <t>150165xx</t>
  </si>
  <si>
    <t>150007xx</t>
  </si>
  <si>
    <t>110456xx</t>
  </si>
  <si>
    <t>150299xx</t>
  </si>
  <si>
    <t>110165xx</t>
  </si>
  <si>
    <t>110246xx</t>
  </si>
  <si>
    <t>110439xx</t>
  </si>
  <si>
    <t>110047xx</t>
  </si>
  <si>
    <t>150296xx</t>
  </si>
  <si>
    <t>150280xx</t>
  </si>
  <si>
    <t>110287xx</t>
  </si>
  <si>
    <t>110237xx</t>
  </si>
  <si>
    <t>150272xx</t>
  </si>
  <si>
    <t>110410xx</t>
  </si>
  <si>
    <t>110038xx</t>
  </si>
  <si>
    <t>110458xx</t>
  </si>
  <si>
    <t>150279xx</t>
  </si>
  <si>
    <t>110369xx</t>
  </si>
  <si>
    <t>150050xx</t>
  </si>
  <si>
    <t>150104xx</t>
  </si>
  <si>
    <t>110275xx</t>
  </si>
  <si>
    <t>110396xx</t>
  </si>
  <si>
    <t>150181xx</t>
  </si>
  <si>
    <t>110154xx</t>
  </si>
  <si>
    <t>150120xx</t>
  </si>
  <si>
    <t>110457xx</t>
  </si>
  <si>
    <t>150303xx</t>
  </si>
  <si>
    <t>150270xx</t>
  </si>
  <si>
    <t>110263xx</t>
  </si>
  <si>
    <t>150207xx</t>
  </si>
  <si>
    <t>110426xx</t>
  </si>
  <si>
    <t>110213xx</t>
  </si>
  <si>
    <t>150292xx</t>
  </si>
  <si>
    <t>150209xx</t>
  </si>
  <si>
    <t>110442xx</t>
  </si>
  <si>
    <t>150304xx</t>
  </si>
  <si>
    <t>150263xx</t>
  </si>
  <si>
    <t>110189xx</t>
  </si>
  <si>
    <t>150096xx</t>
  </si>
  <si>
    <t>110389xx</t>
  </si>
  <si>
    <t>150173xx</t>
  </si>
  <si>
    <t>110274xx</t>
  </si>
  <si>
    <t>110070xx</t>
  </si>
  <si>
    <t>150110xx</t>
  </si>
  <si>
    <t>150258xx</t>
  </si>
  <si>
    <t>150254xx</t>
  </si>
  <si>
    <t>150154xx</t>
  </si>
  <si>
    <t>110212xx</t>
  </si>
  <si>
    <t>110459xx</t>
  </si>
  <si>
    <t>110326xx</t>
  </si>
  <si>
    <t>110225xx</t>
  </si>
  <si>
    <t>110379xx</t>
  </si>
  <si>
    <t>150093xx</t>
  </si>
  <si>
    <t>150216xx</t>
  </si>
  <si>
    <t>110355xx</t>
  </si>
  <si>
    <t>110306xx</t>
  </si>
  <si>
    <t>110251xx</t>
  </si>
  <si>
    <t>150171xx</t>
  </si>
  <si>
    <t>150300xx</t>
  </si>
  <si>
    <t>150248xx</t>
  </si>
  <si>
    <t>150231xx</t>
  </si>
  <si>
    <t>150294xx</t>
  </si>
  <si>
    <t>150287xx</t>
  </si>
  <si>
    <t>150132xx</t>
  </si>
  <si>
    <t>150161xx</t>
  </si>
  <si>
    <t>110452xx</t>
  </si>
  <si>
    <t>110416xx</t>
  </si>
  <si>
    <t>110328xx</t>
  </si>
  <si>
    <t>110026xx</t>
  </si>
  <si>
    <t>110406xx</t>
  </si>
  <si>
    <t>110055xx</t>
  </si>
  <si>
    <t>150307xx</t>
  </si>
  <si>
    <t>110269xx</t>
  </si>
  <si>
    <t>150040xx</t>
  </si>
  <si>
    <t>110033xx</t>
  </si>
  <si>
    <t>110059xx</t>
  </si>
  <si>
    <t>150172xx</t>
  </si>
  <si>
    <t>150155xx</t>
  </si>
  <si>
    <t>150250xx</t>
  </si>
  <si>
    <t>150062xx</t>
  </si>
  <si>
    <t>110271xx</t>
  </si>
  <si>
    <t>150092xx</t>
  </si>
  <si>
    <t>110005xx</t>
  </si>
  <si>
    <t>110461xx</t>
  </si>
  <si>
    <t>150070xx</t>
  </si>
  <si>
    <t>110273xx</t>
  </si>
  <si>
    <t>150308xx</t>
  </si>
  <si>
    <t>150241xx</t>
  </si>
  <si>
    <t>150289xx</t>
  </si>
  <si>
    <t>110421xx</t>
  </si>
  <si>
    <t>110004xx</t>
  </si>
  <si>
    <t>150091xx</t>
  </si>
  <si>
    <t>110027xx</t>
  </si>
  <si>
    <t>150309xx</t>
  </si>
  <si>
    <t>150219xx</t>
  </si>
  <si>
    <t>150247xx</t>
  </si>
  <si>
    <t>150067xx</t>
  </si>
  <si>
    <t>110311xx</t>
  </si>
  <si>
    <t>150087xx</t>
  </si>
  <si>
    <t>150047xx</t>
  </si>
  <si>
    <t>110214xx</t>
  </si>
  <si>
    <t>110267xx</t>
  </si>
  <si>
    <t>110253xx</t>
  </si>
  <si>
    <t>110462xx</t>
  </si>
  <si>
    <t>150056xx</t>
  </si>
  <si>
    <t>150305xx</t>
  </si>
  <si>
    <t>110250xx</t>
  </si>
  <si>
    <t>150243xx</t>
  </si>
  <si>
    <t>150037xx</t>
  </si>
  <si>
    <t>150123xx</t>
  </si>
  <si>
    <t>110397xx</t>
  </si>
  <si>
    <t>150030xx</t>
  </si>
  <si>
    <t>110051xx</t>
  </si>
  <si>
    <t>110374xx</t>
  </si>
  <si>
    <t>110074xx</t>
  </si>
  <si>
    <t>110388xx</t>
  </si>
  <si>
    <t>110075xx</t>
  </si>
  <si>
    <t>110420xx</t>
  </si>
  <si>
    <t>110341xx</t>
  </si>
  <si>
    <t>150082xx</t>
  </si>
  <si>
    <t>150252xx</t>
  </si>
  <si>
    <t>110392xx</t>
  </si>
  <si>
    <t>110465xx</t>
  </si>
  <si>
    <t>150053xx</t>
  </si>
  <si>
    <t>110182xx</t>
  </si>
  <si>
    <t>110466xx</t>
  </si>
  <si>
    <t>150293xx</t>
  </si>
  <si>
    <t>110390xx</t>
  </si>
  <si>
    <t>150008xx</t>
  </si>
  <si>
    <t>150146xx</t>
  </si>
  <si>
    <t>110198xx</t>
  </si>
  <si>
    <t>150129xx</t>
  </si>
  <si>
    <t>150295xx</t>
  </si>
  <si>
    <t>110377xx</t>
  </si>
  <si>
    <t>150225xx</t>
  </si>
  <si>
    <t>110378xx</t>
  </si>
  <si>
    <t>150313xx</t>
  </si>
  <si>
    <t>110467xx</t>
  </si>
  <si>
    <t>ลำดับที่</t>
  </si>
  <si>
    <t>ชื่อบุตร</t>
  </si>
  <si>
    <t>อายุบุตร (ปี)</t>
  </si>
  <si>
    <t>ค้นหาอัตโนมัติ โดยพิมพ์เลขที่สมาชิกเพื่อค้นหา (ทุนการศึกษาบุตร ปี 2562)</t>
  </si>
  <si>
    <t>&lt;&lt; พิมพ์ รหัสสมาชิก ในช่องนี้เพื่อค้นหา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</si>
</sst>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"/>
    <numFmt numFmtId="188" formatCode="_-* #,##0.0_-;\-* #,##0.0_-;_-* &quot;-&quot;??_-;_-@_-"/>
    <numFmt numFmtId="189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8"/>
      <name val="TH SarabunPSK"/>
      <family val="2"/>
    </font>
    <font>
      <sz val="14"/>
      <color indexed="8"/>
      <name val="Tahoma"/>
      <family val="2"/>
    </font>
    <font>
      <sz val="14"/>
      <color indexed="10"/>
      <name val="Tahoma"/>
      <family val="2"/>
    </font>
    <font>
      <sz val="16"/>
      <color indexed="10"/>
      <name val="Tahoma"/>
      <family val="2"/>
    </font>
    <font>
      <b/>
      <sz val="20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theme="1"/>
      <name val="TH SarabunPSK"/>
      <family val="2"/>
    </font>
    <font>
      <sz val="14"/>
      <color theme="1"/>
      <name val="Calibri"/>
      <family val="2"/>
    </font>
    <font>
      <sz val="16"/>
      <color rgb="FFFF0000"/>
      <name val="Calibri"/>
      <family val="2"/>
    </font>
    <font>
      <b/>
      <sz val="20"/>
      <color rgb="FFFF0000"/>
      <name val="TH SarabunPSK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45" fillId="0" borderId="0" xfId="0" applyFont="1" applyAlignment="1">
      <alignment horizontal="center" shrinkToFit="1"/>
    </xf>
    <xf numFmtId="0" fontId="31" fillId="0" borderId="0" xfId="0" applyFont="1" applyAlignment="1">
      <alignment horizontal="center" shrinkToFit="1"/>
    </xf>
    <xf numFmtId="0" fontId="46" fillId="0" borderId="0" xfId="0" applyFont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43" fontId="46" fillId="0" borderId="0" xfId="0" applyNumberFormat="1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47" fillId="0" borderId="0" xfId="0" applyFont="1" applyAlignment="1">
      <alignment horizontal="center" shrinkToFit="1"/>
    </xf>
    <xf numFmtId="0" fontId="3" fillId="0" borderId="10" xfId="44" applyFont="1" applyBorder="1" applyAlignment="1" applyProtection="1">
      <alignment horizontal="center" vertical="center" shrinkToFit="1"/>
      <protection locked="0"/>
    </xf>
    <xf numFmtId="0" fontId="47" fillId="0" borderId="10" xfId="0" applyFont="1" applyBorder="1" applyAlignment="1">
      <alignment horizontal="center" shrinkToFit="1"/>
    </xf>
    <xf numFmtId="0" fontId="47" fillId="0" borderId="0" xfId="0" applyFont="1" applyAlignment="1">
      <alignment shrinkToFit="1"/>
    </xf>
    <xf numFmtId="0" fontId="47" fillId="0" borderId="0" xfId="0" applyFont="1" applyAlignment="1">
      <alignment horizontal="right" shrinkToFit="1"/>
    </xf>
    <xf numFmtId="0" fontId="47" fillId="0" borderId="10" xfId="0" applyFont="1" applyBorder="1" applyAlignment="1">
      <alignment shrinkToFit="1"/>
    </xf>
    <xf numFmtId="43" fontId="47" fillId="0" borderId="10" xfId="36" applyFont="1" applyBorder="1" applyAlignment="1">
      <alignment horizontal="right" shrinkToFit="1"/>
    </xf>
    <xf numFmtId="0" fontId="47" fillId="0" borderId="10" xfId="0" applyFont="1" applyBorder="1" applyAlignment="1">
      <alignment horizontal="right" shrinkToFit="1"/>
    </xf>
    <xf numFmtId="187" fontId="31" fillId="0" borderId="0" xfId="0" applyNumberFormat="1" applyFont="1" applyBorder="1" applyAlignment="1">
      <alignment horizontal="center" shrinkToFit="1"/>
    </xf>
    <xf numFmtId="187" fontId="47" fillId="0" borderId="0" xfId="0" applyNumberFormat="1" applyFont="1" applyAlignment="1">
      <alignment horizontal="center" shrinkToFit="1"/>
    </xf>
    <xf numFmtId="187" fontId="3" fillId="0" borderId="10" xfId="44" applyNumberFormat="1" applyFont="1" applyBorder="1" applyAlignment="1" applyProtection="1">
      <alignment horizontal="center" vertical="center" shrinkToFit="1"/>
      <protection locked="0"/>
    </xf>
    <xf numFmtId="187" fontId="47" fillId="0" borderId="10" xfId="0" applyNumberFormat="1" applyFont="1" applyBorder="1" applyAlignment="1">
      <alignment horizontal="center" shrinkToFit="1"/>
    </xf>
    <xf numFmtId="187" fontId="47" fillId="0" borderId="10" xfId="0" applyNumberFormat="1" applyFont="1" applyFill="1" applyBorder="1" applyAlignment="1">
      <alignment horizontal="center" shrinkToFit="1"/>
    </xf>
    <xf numFmtId="187" fontId="0" fillId="0" borderId="0" xfId="0" applyNumberFormat="1" applyAlignment="1">
      <alignment horizontal="center" shrinkToFit="1"/>
    </xf>
    <xf numFmtId="187" fontId="48" fillId="7" borderId="11" xfId="0" applyNumberFormat="1" applyFont="1" applyFill="1" applyBorder="1" applyAlignment="1" applyProtection="1">
      <alignment horizontal="center" shrinkToFit="1"/>
      <protection locked="0"/>
    </xf>
    <xf numFmtId="0" fontId="5" fillId="33" borderId="12" xfId="44" applyFont="1" applyFill="1" applyBorder="1" applyAlignment="1" applyProtection="1">
      <alignment horizontal="center" vertical="center" shrinkToFit="1"/>
      <protection locked="0"/>
    </xf>
    <xf numFmtId="0" fontId="5" fillId="33" borderId="13" xfId="44" applyFont="1" applyFill="1" applyBorder="1" applyAlignment="1" applyProtection="1">
      <alignment horizontal="center" vertical="center" shrinkToFit="1"/>
      <protection locked="0"/>
    </xf>
    <xf numFmtId="0" fontId="5" fillId="33" borderId="14" xfId="44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Border="1" applyAlignment="1">
      <alignment horizontal="left" shrinkToFit="1"/>
    </xf>
    <xf numFmtId="0" fontId="50" fillId="0" borderId="15" xfId="44" applyFont="1" applyBorder="1" applyAlignment="1" applyProtection="1">
      <alignment horizontal="left" shrinkToFit="1"/>
      <protection locked="0"/>
    </xf>
    <xf numFmtId="0" fontId="50" fillId="0" borderId="0" xfId="44" applyFont="1" applyBorder="1" applyAlignment="1" applyProtection="1">
      <alignment horizontal="left" shrinkToFit="1"/>
      <protection locked="0"/>
    </xf>
    <xf numFmtId="0" fontId="48" fillId="0" borderId="16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4" fontId="48" fillId="0" borderId="16" xfId="0" applyNumberFormat="1" applyFont="1" applyBorder="1" applyAlignment="1">
      <alignment horizontal="left" vertical="center" shrinkToFit="1"/>
    </xf>
    <xf numFmtId="4" fontId="48" fillId="0" borderId="17" xfId="0" applyNumberFormat="1" applyFont="1" applyBorder="1" applyAlignment="1">
      <alignment horizontal="left" vertical="center" shrinkToFit="1"/>
    </xf>
    <xf numFmtId="4" fontId="48" fillId="0" borderId="18" xfId="0" applyNumberFormat="1" applyFont="1" applyBorder="1" applyAlignment="1">
      <alignment horizontal="left" vertical="center" shrinkToFit="1"/>
    </xf>
    <xf numFmtId="0" fontId="48" fillId="0" borderId="19" xfId="0" applyFont="1" applyBorder="1" applyAlignment="1">
      <alignment horizontal="left" vertical="center" shrinkToFit="1"/>
    </xf>
    <xf numFmtId="0" fontId="48" fillId="0" borderId="20" xfId="0" applyFont="1" applyBorder="1" applyAlignment="1">
      <alignment horizontal="left" vertical="center" shrinkToFit="1"/>
    </xf>
    <xf numFmtId="0" fontId="48" fillId="0" borderId="21" xfId="0" applyFont="1" applyBorder="1" applyAlignment="1">
      <alignment horizontal="left" vertical="center" shrinkToFit="1"/>
    </xf>
    <xf numFmtId="0" fontId="3" fillId="0" borderId="22" xfId="44" applyFont="1" applyBorder="1" applyAlignment="1" applyProtection="1">
      <alignment horizontal="center" vertical="center" shrinkToFit="1"/>
      <protection locked="0"/>
    </xf>
    <xf numFmtId="0" fontId="3" fillId="0" borderId="10" xfId="44" applyFont="1" applyBorder="1" applyAlignment="1" applyProtection="1">
      <alignment horizontal="center" vertical="center" shrinkToFit="1"/>
      <protection locked="0"/>
    </xf>
    <xf numFmtId="0" fontId="3" fillId="0" borderId="23" xfId="44" applyFont="1" applyBorder="1" applyAlignment="1" applyProtection="1">
      <alignment horizontal="center" vertical="center" shrinkToFit="1"/>
      <protection locked="0"/>
    </xf>
    <xf numFmtId="0" fontId="3" fillId="0" borderId="24" xfId="44" applyFont="1" applyBorder="1" applyAlignment="1" applyProtection="1">
      <alignment horizontal="center" vertical="center" shrinkToFit="1"/>
      <protection locked="0"/>
    </xf>
    <xf numFmtId="0" fontId="4" fillId="0" borderId="0" xfId="44" applyFont="1" applyAlignment="1" applyProtection="1">
      <alignment horizontal="center" vertical="center" shrinkToFit="1"/>
      <protection locked="0"/>
    </xf>
    <xf numFmtId="187" fontId="3" fillId="0" borderId="25" xfId="44" applyNumberFormat="1" applyFont="1" applyBorder="1" applyAlignment="1" applyProtection="1">
      <alignment horizontal="center" vertical="center" shrinkToFit="1"/>
      <protection locked="0"/>
    </xf>
    <xf numFmtId="187" fontId="3" fillId="0" borderId="26" xfId="44" applyNumberFormat="1" applyFont="1" applyBorder="1" applyAlignment="1" applyProtection="1">
      <alignment horizontal="center" vertical="center" shrinkToFit="1"/>
      <protection locked="0"/>
    </xf>
    <xf numFmtId="0" fontId="51" fillId="34" borderId="27" xfId="0" applyFont="1" applyFill="1" applyBorder="1" applyAlignment="1">
      <alignment horizontal="center" shrinkToFit="1"/>
    </xf>
    <xf numFmtId="0" fontId="51" fillId="34" borderId="28" xfId="0" applyFont="1" applyFill="1" applyBorder="1" applyAlignment="1">
      <alignment horizontal="center" shrinkToFit="1"/>
    </xf>
    <xf numFmtId="0" fontId="3" fillId="0" borderId="0" xfId="44" applyFont="1" applyAlignment="1" applyProtection="1">
      <alignment horizontal="center" vertical="center" shrinkToFit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กติ 2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tabSelected="1" zoomScale="115" zoomScaleNormal="115" zoomScalePageLayoutView="0" workbookViewId="0" topLeftCell="A1">
      <selection activeCell="I5" sqref="I5"/>
    </sheetView>
  </sheetViews>
  <sheetFormatPr defaultColWidth="9.140625" defaultRowHeight="24" customHeight="1"/>
  <cols>
    <col min="1" max="1" width="9.00390625" style="1" customWidth="1"/>
    <col min="2" max="2" width="5.00390625" style="2" bestFit="1" customWidth="1"/>
    <col min="3" max="3" width="9.8515625" style="22" bestFit="1" customWidth="1"/>
    <col min="4" max="4" width="20.8515625" style="1" customWidth="1"/>
    <col min="5" max="5" width="17.00390625" style="1" customWidth="1"/>
    <col min="6" max="6" width="6.421875" style="2" bestFit="1" customWidth="1"/>
    <col min="7" max="7" width="12.00390625" style="2" bestFit="1" customWidth="1"/>
    <col min="8" max="8" width="8.140625" style="8" bestFit="1" customWidth="1"/>
    <col min="9" max="9" width="10.28125" style="3" customWidth="1"/>
    <col min="10" max="10" width="0" style="1" hidden="1" customWidth="1"/>
    <col min="11" max="16384" width="9.00390625" style="1" customWidth="1"/>
  </cols>
  <sheetData>
    <row r="1" spans="2:9" ht="32.25" customHeight="1" thickBot="1">
      <c r="B1" s="24" t="s">
        <v>1610</v>
      </c>
      <c r="C1" s="25"/>
      <c r="D1" s="25"/>
      <c r="E1" s="25"/>
      <c r="F1" s="25"/>
      <c r="G1" s="26"/>
      <c r="H1" s="1"/>
      <c r="I1" s="1"/>
    </row>
    <row r="2" spans="2:9" ht="24" customHeight="1">
      <c r="B2" s="44" t="s">
        <v>1</v>
      </c>
      <c r="C2" s="45"/>
      <c r="D2" s="23"/>
      <c r="E2" s="46" t="s">
        <v>1611</v>
      </c>
      <c r="F2" s="46"/>
      <c r="G2" s="47"/>
      <c r="H2" s="1"/>
      <c r="I2" s="1"/>
    </row>
    <row r="3" spans="2:9" ht="24" customHeight="1">
      <c r="B3" s="39" t="s">
        <v>1607</v>
      </c>
      <c r="C3" s="40"/>
      <c r="D3" s="30">
        <f>_xlfn.IFERROR(VLOOKUP(D2,C16:J613,8,FALSE),"")</f>
      </c>
      <c r="E3" s="31"/>
      <c r="F3" s="31"/>
      <c r="G3" s="32"/>
      <c r="H3" s="1"/>
      <c r="I3" s="1"/>
    </row>
    <row r="4" spans="2:9" ht="24" customHeight="1">
      <c r="B4" s="39" t="s">
        <v>2</v>
      </c>
      <c r="C4" s="40"/>
      <c r="D4" s="30">
        <f>_xlfn.IFERROR(VLOOKUP(D2,C16:I613,2,FALSE),IF(D2&lt;&gt;"","ไม่พบข้อมูล",""))</f>
      </c>
      <c r="E4" s="31"/>
      <c r="F4" s="31"/>
      <c r="G4" s="32"/>
      <c r="H4" s="1"/>
      <c r="I4" s="1"/>
    </row>
    <row r="5" spans="2:9" ht="24" customHeight="1">
      <c r="B5" s="39" t="s">
        <v>1608</v>
      </c>
      <c r="C5" s="40"/>
      <c r="D5" s="30">
        <f>_xlfn.IFERROR(VLOOKUP(D2,C16:I613,3,FALSE),"")</f>
      </c>
      <c r="E5" s="31"/>
      <c r="F5" s="31"/>
      <c r="G5" s="32"/>
      <c r="H5" s="1"/>
      <c r="I5" s="1"/>
    </row>
    <row r="6" spans="2:9" ht="24" customHeight="1">
      <c r="B6" s="39" t="s">
        <v>1609</v>
      </c>
      <c r="C6" s="40"/>
      <c r="D6" s="30">
        <f>_xlfn.IFERROR(VLOOKUP(D2,C16:I613,4,FALSE),"")</f>
      </c>
      <c r="E6" s="31"/>
      <c r="F6" s="31"/>
      <c r="G6" s="32"/>
      <c r="H6" s="1"/>
      <c r="I6" s="1"/>
    </row>
    <row r="7" spans="2:9" ht="24" customHeight="1">
      <c r="B7" s="39" t="s">
        <v>5</v>
      </c>
      <c r="C7" s="40"/>
      <c r="D7" s="30">
        <f>_xlfn.IFERROR(VLOOKUP(D2,C16:I613,5,FALSE),"")</f>
      </c>
      <c r="E7" s="31"/>
      <c r="F7" s="31"/>
      <c r="G7" s="32"/>
      <c r="H7" s="1"/>
      <c r="I7" s="1"/>
    </row>
    <row r="8" spans="2:9" ht="24" customHeight="1">
      <c r="B8" s="39" t="s">
        <v>6</v>
      </c>
      <c r="C8" s="40"/>
      <c r="D8" s="33">
        <f>_xlfn.IFERROR(VLOOKUP(D2,C16:I613,6,FALSE),"")</f>
      </c>
      <c r="E8" s="34"/>
      <c r="F8" s="34"/>
      <c r="G8" s="35"/>
      <c r="H8" s="1"/>
      <c r="I8" s="1"/>
    </row>
    <row r="9" spans="2:9" ht="24" customHeight="1" thickBot="1">
      <c r="B9" s="41" t="s">
        <v>7</v>
      </c>
      <c r="C9" s="42"/>
      <c r="D9" s="36">
        <f>_xlfn.IFERROR(VLOOKUP(D2,C16:I613,7,FALSE),"")</f>
      </c>
      <c r="E9" s="37"/>
      <c r="F9" s="37"/>
      <c r="G9" s="38"/>
      <c r="H9" s="1"/>
      <c r="I9" s="1"/>
    </row>
    <row r="10" spans="1:13" ht="26.25" customHeight="1">
      <c r="A10" s="27">
        <f>IF(D2&gt;8086,"สมาชิกเลขที่ "&amp;D2&amp;" คุณมีอายุสมาชิกไม่ถึงกำหนดรับทุนการศึกษา (1 ปี) ในวันที่ประกาศ ... (นับถึงสมาชิกเลขที่ 8086)","")</f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4" ht="24" customHeight="1">
      <c r="A11" s="28">
        <f>IF(D3&lt;&gt;"","สมาชิก "&amp;D2&amp;" คุณ ได้รับทุนการศึกษาบุตรไปแล้วเมื่อปี 2562 ตามรายละเอียดด้านบน","")</f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2:9" ht="24" customHeight="1">
      <c r="B12" s="43" t="s">
        <v>50</v>
      </c>
      <c r="C12" s="43"/>
      <c r="D12" s="43"/>
      <c r="E12" s="43"/>
      <c r="F12" s="43"/>
      <c r="G12" s="43"/>
      <c r="H12" s="43"/>
      <c r="I12" s="43"/>
    </row>
    <row r="13" spans="2:9" ht="24" customHeight="1">
      <c r="B13" s="43" t="s">
        <v>253</v>
      </c>
      <c r="C13" s="43"/>
      <c r="D13" s="43"/>
      <c r="E13" s="43"/>
      <c r="F13" s="43"/>
      <c r="G13" s="43"/>
      <c r="H13" s="43"/>
      <c r="I13" s="43"/>
    </row>
    <row r="14" spans="2:9" ht="24" customHeight="1">
      <c r="B14" s="43" t="s">
        <v>254</v>
      </c>
      <c r="C14" s="43"/>
      <c r="D14" s="43"/>
      <c r="E14" s="43"/>
      <c r="F14" s="43"/>
      <c r="G14" s="43"/>
      <c r="H14" s="43"/>
      <c r="I14" s="43"/>
    </row>
    <row r="15" spans="2:9" ht="24" customHeight="1">
      <c r="B15" s="9"/>
      <c r="C15" s="18"/>
      <c r="D15" s="12"/>
      <c r="E15" s="12"/>
      <c r="F15" s="9"/>
      <c r="G15" s="9"/>
      <c r="H15" s="13"/>
      <c r="I15" s="9"/>
    </row>
    <row r="16" spans="2:10" ht="24" customHeight="1">
      <c r="B16" s="10" t="s">
        <v>0</v>
      </c>
      <c r="C16" s="19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0</v>
      </c>
    </row>
    <row r="17" spans="2:10" ht="24" customHeight="1">
      <c r="B17" s="11">
        <v>1</v>
      </c>
      <c r="C17" s="20">
        <v>6358</v>
      </c>
      <c r="D17" s="14" t="s">
        <v>255</v>
      </c>
      <c r="E17" s="14" t="s">
        <v>256</v>
      </c>
      <c r="F17" s="11">
        <v>14</v>
      </c>
      <c r="G17" s="11" t="s">
        <v>17</v>
      </c>
      <c r="H17" s="15">
        <v>1000</v>
      </c>
      <c r="I17" s="11" t="s">
        <v>1427</v>
      </c>
      <c r="J17" s="11">
        <v>1</v>
      </c>
    </row>
    <row r="18" spans="2:10" ht="24" customHeight="1">
      <c r="B18" s="11">
        <v>2</v>
      </c>
      <c r="C18" s="20">
        <v>3579</v>
      </c>
      <c r="D18" s="14" t="s">
        <v>257</v>
      </c>
      <c r="E18" s="14" t="s">
        <v>258</v>
      </c>
      <c r="F18" s="11">
        <v>19</v>
      </c>
      <c r="G18" s="11" t="s">
        <v>46</v>
      </c>
      <c r="H18" s="15">
        <v>1000</v>
      </c>
      <c r="I18" s="11" t="s">
        <v>1428</v>
      </c>
      <c r="J18" s="11">
        <v>2</v>
      </c>
    </row>
    <row r="19" spans="2:10" ht="24" customHeight="1">
      <c r="B19" s="11">
        <v>3</v>
      </c>
      <c r="C19" s="20">
        <v>5323</v>
      </c>
      <c r="D19" s="14" t="s">
        <v>259</v>
      </c>
      <c r="E19" s="14" t="s">
        <v>260</v>
      </c>
      <c r="F19" s="11">
        <v>12</v>
      </c>
      <c r="G19" s="11" t="s">
        <v>10</v>
      </c>
      <c r="H19" s="15">
        <v>1000</v>
      </c>
      <c r="I19" s="11" t="s">
        <v>177</v>
      </c>
      <c r="J19" s="11">
        <v>3</v>
      </c>
    </row>
    <row r="20" spans="2:10" ht="24" customHeight="1">
      <c r="B20" s="11">
        <v>4</v>
      </c>
      <c r="C20" s="20">
        <v>6663</v>
      </c>
      <c r="D20" s="14" t="s">
        <v>261</v>
      </c>
      <c r="E20" s="14" t="s">
        <v>42</v>
      </c>
      <c r="F20" s="11">
        <v>11</v>
      </c>
      <c r="G20" s="11" t="s">
        <v>25</v>
      </c>
      <c r="H20" s="15">
        <v>1000</v>
      </c>
      <c r="I20" s="11" t="s">
        <v>174</v>
      </c>
      <c r="J20" s="11">
        <v>4</v>
      </c>
    </row>
    <row r="21" spans="2:10" ht="24" customHeight="1">
      <c r="B21" s="11">
        <v>5</v>
      </c>
      <c r="C21" s="20">
        <v>4696</v>
      </c>
      <c r="D21" s="14" t="s">
        <v>262</v>
      </c>
      <c r="E21" s="14" t="s">
        <v>263</v>
      </c>
      <c r="F21" s="11">
        <v>12</v>
      </c>
      <c r="G21" s="11" t="s">
        <v>25</v>
      </c>
      <c r="H21" s="15">
        <v>1000</v>
      </c>
      <c r="I21" s="11" t="s">
        <v>68</v>
      </c>
      <c r="J21" s="11">
        <v>5</v>
      </c>
    </row>
    <row r="22" spans="2:10" ht="24" customHeight="1">
      <c r="B22" s="11">
        <v>6</v>
      </c>
      <c r="C22" s="20">
        <v>4049</v>
      </c>
      <c r="D22" s="14" t="s">
        <v>264</v>
      </c>
      <c r="E22" s="14" t="s">
        <v>265</v>
      </c>
      <c r="F22" s="11">
        <v>9</v>
      </c>
      <c r="G22" s="11" t="s">
        <v>8</v>
      </c>
      <c r="H22" s="15">
        <v>1000</v>
      </c>
      <c r="I22" s="11" t="s">
        <v>147</v>
      </c>
      <c r="J22" s="11">
        <v>6</v>
      </c>
    </row>
    <row r="23" spans="2:10" ht="24" customHeight="1">
      <c r="B23" s="11">
        <v>7</v>
      </c>
      <c r="C23" s="20">
        <v>5544</v>
      </c>
      <c r="D23" s="14" t="s">
        <v>266</v>
      </c>
      <c r="E23" s="14" t="s">
        <v>267</v>
      </c>
      <c r="F23" s="11">
        <v>11</v>
      </c>
      <c r="G23" s="11" t="s">
        <v>10</v>
      </c>
      <c r="H23" s="15">
        <v>1000</v>
      </c>
      <c r="I23" s="11" t="s">
        <v>175</v>
      </c>
      <c r="J23" s="11">
        <v>7</v>
      </c>
    </row>
    <row r="24" spans="2:10" ht="24" customHeight="1">
      <c r="B24" s="11">
        <v>8</v>
      </c>
      <c r="C24" s="20">
        <v>5539</v>
      </c>
      <c r="D24" s="14" t="s">
        <v>268</v>
      </c>
      <c r="E24" s="14" t="s">
        <v>269</v>
      </c>
      <c r="F24" s="11">
        <v>8</v>
      </c>
      <c r="G24" s="11" t="s">
        <v>8</v>
      </c>
      <c r="H24" s="15">
        <v>1000</v>
      </c>
      <c r="I24" s="11" t="s">
        <v>63</v>
      </c>
      <c r="J24" s="11">
        <v>8</v>
      </c>
    </row>
    <row r="25" spans="2:10" ht="24" customHeight="1">
      <c r="B25" s="11">
        <v>9</v>
      </c>
      <c r="C25" s="20">
        <v>6041</v>
      </c>
      <c r="D25" s="14" t="s">
        <v>270</v>
      </c>
      <c r="E25" s="14" t="s">
        <v>271</v>
      </c>
      <c r="F25" s="11">
        <v>8</v>
      </c>
      <c r="G25" s="11" t="s">
        <v>11</v>
      </c>
      <c r="H25" s="15">
        <v>1000</v>
      </c>
      <c r="I25" s="11" t="s">
        <v>119</v>
      </c>
      <c r="J25" s="11">
        <v>9</v>
      </c>
    </row>
    <row r="26" spans="2:10" ht="24" customHeight="1">
      <c r="B26" s="11">
        <v>10</v>
      </c>
      <c r="C26" s="20">
        <v>5875</v>
      </c>
      <c r="D26" s="14" t="s">
        <v>272</v>
      </c>
      <c r="E26" s="14" t="s">
        <v>273</v>
      </c>
      <c r="F26" s="11">
        <v>17</v>
      </c>
      <c r="G26" s="11" t="s">
        <v>23</v>
      </c>
      <c r="H26" s="15">
        <v>1000</v>
      </c>
      <c r="I26" s="11" t="s">
        <v>72</v>
      </c>
      <c r="J26" s="11">
        <v>10</v>
      </c>
    </row>
    <row r="27" spans="2:10" ht="24" customHeight="1">
      <c r="B27" s="11">
        <v>11</v>
      </c>
      <c r="C27" s="20">
        <v>476</v>
      </c>
      <c r="D27" s="14" t="s">
        <v>274</v>
      </c>
      <c r="E27" s="14" t="s">
        <v>275</v>
      </c>
      <c r="F27" s="11">
        <v>21</v>
      </c>
      <c r="G27" s="11" t="s">
        <v>276</v>
      </c>
      <c r="H27" s="15">
        <v>1000</v>
      </c>
      <c r="I27" s="11" t="s">
        <v>239</v>
      </c>
      <c r="J27" s="11">
        <v>11</v>
      </c>
    </row>
    <row r="28" spans="2:10" ht="24" customHeight="1">
      <c r="B28" s="11">
        <v>12</v>
      </c>
      <c r="C28" s="20">
        <v>7119</v>
      </c>
      <c r="D28" s="14" t="s">
        <v>277</v>
      </c>
      <c r="E28" s="14" t="s">
        <v>278</v>
      </c>
      <c r="F28" s="11">
        <v>13</v>
      </c>
      <c r="G28" s="11" t="s">
        <v>12</v>
      </c>
      <c r="H28" s="15">
        <v>1000</v>
      </c>
      <c r="I28" s="11" t="s">
        <v>1429</v>
      </c>
      <c r="J28" s="11">
        <v>12</v>
      </c>
    </row>
    <row r="29" spans="2:10" ht="24" customHeight="1">
      <c r="B29" s="11">
        <v>13</v>
      </c>
      <c r="C29" s="20">
        <v>6585</v>
      </c>
      <c r="D29" s="14" t="s">
        <v>279</v>
      </c>
      <c r="E29" s="14" t="s">
        <v>281</v>
      </c>
      <c r="F29" s="11">
        <v>15</v>
      </c>
      <c r="G29" s="11" t="s">
        <v>15</v>
      </c>
      <c r="H29" s="15">
        <v>1000</v>
      </c>
      <c r="I29" s="11" t="s">
        <v>1430</v>
      </c>
      <c r="J29" s="11">
        <v>13</v>
      </c>
    </row>
    <row r="30" spans="2:10" ht="24" customHeight="1">
      <c r="B30" s="11">
        <v>14</v>
      </c>
      <c r="C30" s="20">
        <v>5577</v>
      </c>
      <c r="D30" s="14" t="s">
        <v>280</v>
      </c>
      <c r="E30" s="14" t="s">
        <v>282</v>
      </c>
      <c r="F30" s="11">
        <v>4</v>
      </c>
      <c r="G30" s="11" t="s">
        <v>20</v>
      </c>
      <c r="H30" s="15">
        <v>1000</v>
      </c>
      <c r="I30" s="11" t="s">
        <v>183</v>
      </c>
      <c r="J30" s="11">
        <v>14</v>
      </c>
    </row>
    <row r="31" spans="2:10" ht="24" customHeight="1">
      <c r="B31" s="11">
        <v>15</v>
      </c>
      <c r="C31" s="20">
        <v>5504</v>
      </c>
      <c r="D31" s="14" t="s">
        <v>283</v>
      </c>
      <c r="E31" s="14" t="s">
        <v>284</v>
      </c>
      <c r="F31" s="11">
        <v>18</v>
      </c>
      <c r="G31" s="11" t="s">
        <v>285</v>
      </c>
      <c r="H31" s="15">
        <v>1000</v>
      </c>
      <c r="I31" s="11" t="s">
        <v>1431</v>
      </c>
      <c r="J31" s="11">
        <v>15</v>
      </c>
    </row>
    <row r="32" spans="2:10" ht="24" customHeight="1">
      <c r="B32" s="11">
        <v>16</v>
      </c>
      <c r="C32" s="20">
        <v>5322</v>
      </c>
      <c r="D32" s="14" t="s">
        <v>286</v>
      </c>
      <c r="E32" s="14" t="s">
        <v>287</v>
      </c>
      <c r="F32" s="11">
        <v>17</v>
      </c>
      <c r="G32" s="11" t="s">
        <v>23</v>
      </c>
      <c r="H32" s="15">
        <v>1000</v>
      </c>
      <c r="I32" s="11" t="s">
        <v>140</v>
      </c>
      <c r="J32" s="11">
        <v>16</v>
      </c>
    </row>
    <row r="33" spans="2:10" ht="24" customHeight="1">
      <c r="B33" s="11">
        <v>17</v>
      </c>
      <c r="C33" s="20">
        <v>7628</v>
      </c>
      <c r="D33" s="14" t="s">
        <v>288</v>
      </c>
      <c r="E33" s="14" t="s">
        <v>289</v>
      </c>
      <c r="F33" s="11">
        <v>10</v>
      </c>
      <c r="G33" s="11" t="s">
        <v>14</v>
      </c>
      <c r="H33" s="15">
        <v>1000</v>
      </c>
      <c r="I33" s="11" t="s">
        <v>1432</v>
      </c>
      <c r="J33" s="11">
        <v>17</v>
      </c>
    </row>
    <row r="34" spans="2:10" ht="24" customHeight="1">
      <c r="B34" s="11">
        <v>18</v>
      </c>
      <c r="C34" s="20">
        <v>4316</v>
      </c>
      <c r="D34" s="14" t="s">
        <v>290</v>
      </c>
      <c r="E34" s="14" t="s">
        <v>291</v>
      </c>
      <c r="F34" s="11">
        <v>14</v>
      </c>
      <c r="G34" s="11" t="s">
        <v>13</v>
      </c>
      <c r="H34" s="15">
        <v>1000</v>
      </c>
      <c r="I34" s="11" t="s">
        <v>1433</v>
      </c>
      <c r="J34" s="11">
        <v>18</v>
      </c>
    </row>
    <row r="35" spans="2:10" ht="24" customHeight="1">
      <c r="B35" s="11">
        <v>19</v>
      </c>
      <c r="C35" s="20">
        <v>5256</v>
      </c>
      <c r="D35" s="14" t="s">
        <v>292</v>
      </c>
      <c r="E35" s="14" t="s">
        <v>293</v>
      </c>
      <c r="F35" s="11">
        <v>5</v>
      </c>
      <c r="G35" s="11" t="s">
        <v>19</v>
      </c>
      <c r="H35" s="15">
        <v>1000</v>
      </c>
      <c r="I35" s="11" t="s">
        <v>1434</v>
      </c>
      <c r="J35" s="11">
        <v>19</v>
      </c>
    </row>
    <row r="36" spans="2:10" ht="24" customHeight="1">
      <c r="B36" s="11">
        <v>20</v>
      </c>
      <c r="C36" s="20">
        <v>4663</v>
      </c>
      <c r="D36" s="14" t="s">
        <v>294</v>
      </c>
      <c r="E36" s="14" t="s">
        <v>295</v>
      </c>
      <c r="F36" s="11">
        <v>10</v>
      </c>
      <c r="G36" s="11" t="s">
        <v>14</v>
      </c>
      <c r="H36" s="15">
        <v>1000</v>
      </c>
      <c r="I36" s="11" t="s">
        <v>109</v>
      </c>
      <c r="J36" s="11">
        <v>20</v>
      </c>
    </row>
    <row r="37" spans="2:10" ht="24" customHeight="1">
      <c r="B37" s="11">
        <v>21</v>
      </c>
      <c r="C37" s="20">
        <v>4561</v>
      </c>
      <c r="D37" s="14" t="s">
        <v>296</v>
      </c>
      <c r="E37" s="14" t="s">
        <v>297</v>
      </c>
      <c r="F37" s="11">
        <v>10</v>
      </c>
      <c r="G37" s="11" t="s">
        <v>11</v>
      </c>
      <c r="H37" s="15">
        <v>1000</v>
      </c>
      <c r="I37" s="11" t="s">
        <v>1428</v>
      </c>
      <c r="J37" s="11">
        <v>21</v>
      </c>
    </row>
    <row r="38" spans="2:10" ht="24" customHeight="1">
      <c r="B38" s="11">
        <v>22</v>
      </c>
      <c r="C38" s="20">
        <v>3885</v>
      </c>
      <c r="D38" s="14" t="s">
        <v>298</v>
      </c>
      <c r="E38" s="14" t="s">
        <v>299</v>
      </c>
      <c r="F38" s="11">
        <v>10</v>
      </c>
      <c r="G38" s="11" t="s">
        <v>14</v>
      </c>
      <c r="H38" s="15">
        <v>1000</v>
      </c>
      <c r="I38" s="11" t="s">
        <v>1435</v>
      </c>
      <c r="J38" s="11">
        <v>22</v>
      </c>
    </row>
    <row r="39" spans="2:10" ht="24" customHeight="1">
      <c r="B39" s="11">
        <v>23</v>
      </c>
      <c r="C39" s="20">
        <v>5612</v>
      </c>
      <c r="D39" s="14" t="s">
        <v>300</v>
      </c>
      <c r="E39" s="14" t="s">
        <v>301</v>
      </c>
      <c r="F39" s="11">
        <v>7</v>
      </c>
      <c r="G39" s="11" t="s">
        <v>8</v>
      </c>
      <c r="H39" s="15">
        <v>1000</v>
      </c>
      <c r="I39" s="11" t="s">
        <v>161</v>
      </c>
      <c r="J39" s="11">
        <v>23</v>
      </c>
    </row>
    <row r="40" spans="2:10" ht="24" customHeight="1">
      <c r="B40" s="11">
        <v>24</v>
      </c>
      <c r="C40" s="20">
        <v>3938</v>
      </c>
      <c r="D40" s="14" t="s">
        <v>302</v>
      </c>
      <c r="E40" s="14" t="s">
        <v>303</v>
      </c>
      <c r="F40" s="11">
        <v>7</v>
      </c>
      <c r="G40" s="11" t="s">
        <v>8</v>
      </c>
      <c r="H40" s="15">
        <v>1000</v>
      </c>
      <c r="I40" s="11" t="s">
        <v>1436</v>
      </c>
      <c r="J40" s="11">
        <v>24</v>
      </c>
    </row>
    <row r="41" spans="2:10" ht="24" customHeight="1">
      <c r="B41" s="11">
        <v>25</v>
      </c>
      <c r="C41" s="20">
        <v>6630</v>
      </c>
      <c r="D41" s="14" t="s">
        <v>304</v>
      </c>
      <c r="E41" s="14" t="s">
        <v>305</v>
      </c>
      <c r="F41" s="11">
        <v>13</v>
      </c>
      <c r="G41" s="11" t="s">
        <v>17</v>
      </c>
      <c r="H41" s="15">
        <v>1000</v>
      </c>
      <c r="I41" s="11" t="s">
        <v>1437</v>
      </c>
      <c r="J41" s="11">
        <v>25</v>
      </c>
    </row>
    <row r="42" spans="2:10" ht="24" customHeight="1">
      <c r="B42" s="11">
        <v>26</v>
      </c>
      <c r="C42" s="20">
        <v>2841</v>
      </c>
      <c r="D42" s="14" t="s">
        <v>306</v>
      </c>
      <c r="E42" s="14" t="s">
        <v>307</v>
      </c>
      <c r="F42" s="11">
        <v>14</v>
      </c>
      <c r="G42" s="11" t="s">
        <v>17</v>
      </c>
      <c r="H42" s="15">
        <v>1000</v>
      </c>
      <c r="I42" s="11" t="s">
        <v>70</v>
      </c>
      <c r="J42" s="11">
        <v>26</v>
      </c>
    </row>
    <row r="43" spans="2:10" ht="24" customHeight="1">
      <c r="B43" s="11">
        <v>27</v>
      </c>
      <c r="C43" s="20">
        <v>5118</v>
      </c>
      <c r="D43" s="14" t="s">
        <v>308</v>
      </c>
      <c r="E43" s="14" t="s">
        <v>309</v>
      </c>
      <c r="F43" s="11">
        <v>11</v>
      </c>
      <c r="G43" s="11" t="s">
        <v>25</v>
      </c>
      <c r="H43" s="15">
        <v>1000</v>
      </c>
      <c r="I43" s="11" t="s">
        <v>104</v>
      </c>
      <c r="J43" s="11">
        <v>27</v>
      </c>
    </row>
    <row r="44" spans="2:10" ht="24" customHeight="1">
      <c r="B44" s="11">
        <v>28</v>
      </c>
      <c r="C44" s="20">
        <v>6308</v>
      </c>
      <c r="D44" s="14" t="s">
        <v>310</v>
      </c>
      <c r="E44" s="14" t="s">
        <v>311</v>
      </c>
      <c r="F44" s="11">
        <v>10</v>
      </c>
      <c r="G44" s="11" t="s">
        <v>14</v>
      </c>
      <c r="H44" s="15">
        <v>1000</v>
      </c>
      <c r="I44" s="11" t="s">
        <v>59</v>
      </c>
      <c r="J44" s="11">
        <v>28</v>
      </c>
    </row>
    <row r="45" spans="2:10" ht="24" customHeight="1">
      <c r="B45" s="11">
        <v>29</v>
      </c>
      <c r="C45" s="20">
        <v>3199</v>
      </c>
      <c r="D45" s="14" t="s">
        <v>312</v>
      </c>
      <c r="E45" s="14" t="s">
        <v>313</v>
      </c>
      <c r="F45" s="11">
        <v>15</v>
      </c>
      <c r="G45" s="11" t="s">
        <v>15</v>
      </c>
      <c r="H45" s="15">
        <v>1000</v>
      </c>
      <c r="I45" s="11" t="s">
        <v>107</v>
      </c>
      <c r="J45" s="11">
        <v>29</v>
      </c>
    </row>
    <row r="46" spans="2:10" ht="24" customHeight="1">
      <c r="B46" s="11">
        <v>30</v>
      </c>
      <c r="C46" s="20">
        <v>6532</v>
      </c>
      <c r="D46" s="14" t="s">
        <v>314</v>
      </c>
      <c r="E46" s="14" t="s">
        <v>315</v>
      </c>
      <c r="F46" s="11">
        <v>9</v>
      </c>
      <c r="G46" s="11" t="s">
        <v>11</v>
      </c>
      <c r="H46" s="15">
        <v>1000</v>
      </c>
      <c r="I46" s="11" t="s">
        <v>1438</v>
      </c>
      <c r="J46" s="11">
        <v>30</v>
      </c>
    </row>
    <row r="47" spans="2:10" ht="24" customHeight="1">
      <c r="B47" s="11">
        <v>31</v>
      </c>
      <c r="C47" s="20">
        <v>5990</v>
      </c>
      <c r="D47" s="14" t="s">
        <v>316</v>
      </c>
      <c r="E47" s="14" t="s">
        <v>317</v>
      </c>
      <c r="F47" s="11">
        <v>20</v>
      </c>
      <c r="G47" s="11" t="s">
        <v>276</v>
      </c>
      <c r="H47" s="15">
        <v>1000</v>
      </c>
      <c r="I47" s="11" t="s">
        <v>106</v>
      </c>
      <c r="J47" s="11">
        <v>31</v>
      </c>
    </row>
    <row r="48" spans="2:10" ht="24" customHeight="1">
      <c r="B48" s="11">
        <v>32</v>
      </c>
      <c r="C48" s="20">
        <v>7630</v>
      </c>
      <c r="D48" s="14" t="s">
        <v>318</v>
      </c>
      <c r="E48" s="14" t="s">
        <v>319</v>
      </c>
      <c r="F48" s="11">
        <v>7</v>
      </c>
      <c r="G48" s="11" t="s">
        <v>18</v>
      </c>
      <c r="H48" s="15">
        <v>1000</v>
      </c>
      <c r="I48" s="11" t="s">
        <v>1439</v>
      </c>
      <c r="J48" s="11">
        <v>32</v>
      </c>
    </row>
    <row r="49" spans="2:10" ht="24" customHeight="1">
      <c r="B49" s="11">
        <v>33</v>
      </c>
      <c r="C49" s="20">
        <v>5389</v>
      </c>
      <c r="D49" s="14" t="s">
        <v>320</v>
      </c>
      <c r="E49" s="14" t="s">
        <v>321</v>
      </c>
      <c r="F49" s="11">
        <v>19</v>
      </c>
      <c r="G49" s="11" t="s">
        <v>276</v>
      </c>
      <c r="H49" s="15">
        <v>1000</v>
      </c>
      <c r="I49" s="11" t="s">
        <v>1440</v>
      </c>
      <c r="J49" s="11">
        <v>33</v>
      </c>
    </row>
    <row r="50" spans="2:10" ht="24" customHeight="1">
      <c r="B50" s="11">
        <v>34</v>
      </c>
      <c r="C50" s="20">
        <v>4114</v>
      </c>
      <c r="D50" s="14" t="s">
        <v>322</v>
      </c>
      <c r="E50" s="14" t="s">
        <v>323</v>
      </c>
      <c r="F50" s="11">
        <v>7</v>
      </c>
      <c r="G50" s="11" t="s">
        <v>16</v>
      </c>
      <c r="H50" s="15">
        <v>1000</v>
      </c>
      <c r="I50" s="11" t="s">
        <v>183</v>
      </c>
      <c r="J50" s="11">
        <v>34</v>
      </c>
    </row>
    <row r="51" spans="2:10" ht="24" customHeight="1">
      <c r="B51" s="11">
        <v>35</v>
      </c>
      <c r="C51" s="20">
        <v>1514</v>
      </c>
      <c r="D51" s="14" t="s">
        <v>324</v>
      </c>
      <c r="E51" s="14" t="s">
        <v>325</v>
      </c>
      <c r="F51" s="11">
        <v>22</v>
      </c>
      <c r="G51" s="11" t="s">
        <v>276</v>
      </c>
      <c r="H51" s="15">
        <v>1000</v>
      </c>
      <c r="I51" s="11" t="s">
        <v>182</v>
      </c>
      <c r="J51" s="11">
        <v>35</v>
      </c>
    </row>
    <row r="52" spans="2:10" ht="24" customHeight="1">
      <c r="B52" s="11">
        <v>36</v>
      </c>
      <c r="C52" s="20">
        <v>2524</v>
      </c>
      <c r="D52" s="14" t="s">
        <v>326</v>
      </c>
      <c r="E52" s="14" t="s">
        <v>327</v>
      </c>
      <c r="F52" s="11">
        <v>21</v>
      </c>
      <c r="G52" s="11" t="s">
        <v>276</v>
      </c>
      <c r="H52" s="15">
        <v>1000</v>
      </c>
      <c r="I52" s="11" t="s">
        <v>1441</v>
      </c>
      <c r="J52" s="11">
        <v>36</v>
      </c>
    </row>
    <row r="53" spans="2:10" ht="24" customHeight="1">
      <c r="B53" s="11">
        <v>37</v>
      </c>
      <c r="C53" s="20">
        <v>370</v>
      </c>
      <c r="D53" s="14" t="s">
        <v>328</v>
      </c>
      <c r="E53" s="14" t="s">
        <v>329</v>
      </c>
      <c r="F53" s="11">
        <v>21</v>
      </c>
      <c r="G53" s="11" t="s">
        <v>276</v>
      </c>
      <c r="H53" s="15">
        <v>1000</v>
      </c>
      <c r="I53" s="11" t="s">
        <v>1442</v>
      </c>
      <c r="J53" s="11">
        <v>37</v>
      </c>
    </row>
    <row r="54" spans="2:10" ht="24" customHeight="1">
      <c r="B54" s="11">
        <v>38</v>
      </c>
      <c r="C54" s="20">
        <v>6847</v>
      </c>
      <c r="D54" s="14" t="s">
        <v>330</v>
      </c>
      <c r="E54" s="14" t="s">
        <v>331</v>
      </c>
      <c r="F54" s="11">
        <v>21</v>
      </c>
      <c r="G54" s="11" t="s">
        <v>276</v>
      </c>
      <c r="H54" s="15">
        <v>1000</v>
      </c>
      <c r="I54" s="11" t="s">
        <v>233</v>
      </c>
      <c r="J54" s="11">
        <v>38</v>
      </c>
    </row>
    <row r="55" spans="2:10" ht="24" customHeight="1">
      <c r="B55" s="11">
        <v>39</v>
      </c>
      <c r="C55" s="20">
        <v>5241</v>
      </c>
      <c r="D55" s="14" t="s">
        <v>332</v>
      </c>
      <c r="E55" s="14" t="s">
        <v>333</v>
      </c>
      <c r="F55" s="11">
        <v>6</v>
      </c>
      <c r="G55" s="11" t="s">
        <v>18</v>
      </c>
      <c r="H55" s="15">
        <v>1000</v>
      </c>
      <c r="I55" s="11" t="s">
        <v>120</v>
      </c>
      <c r="J55" s="11">
        <v>39</v>
      </c>
    </row>
    <row r="56" spans="2:10" ht="24" customHeight="1">
      <c r="B56" s="11">
        <v>40</v>
      </c>
      <c r="C56" s="20">
        <v>5996</v>
      </c>
      <c r="D56" s="14" t="s">
        <v>334</v>
      </c>
      <c r="E56" s="14" t="s">
        <v>335</v>
      </c>
      <c r="F56" s="11">
        <v>11</v>
      </c>
      <c r="G56" s="11" t="s">
        <v>25</v>
      </c>
      <c r="H56" s="15">
        <v>1000</v>
      </c>
      <c r="I56" s="11" t="s">
        <v>184</v>
      </c>
      <c r="J56" s="11">
        <v>40</v>
      </c>
    </row>
    <row r="57" spans="2:10" ht="24" customHeight="1">
      <c r="B57" s="11">
        <v>41</v>
      </c>
      <c r="C57" s="20">
        <v>6431</v>
      </c>
      <c r="D57" s="14" t="s">
        <v>336</v>
      </c>
      <c r="E57" s="14" t="s">
        <v>337</v>
      </c>
      <c r="F57" s="11">
        <v>9</v>
      </c>
      <c r="G57" s="11" t="s">
        <v>11</v>
      </c>
      <c r="H57" s="15">
        <v>1000</v>
      </c>
      <c r="I57" s="11" t="s">
        <v>230</v>
      </c>
      <c r="J57" s="11">
        <v>41</v>
      </c>
    </row>
    <row r="58" spans="2:10" ht="24" customHeight="1">
      <c r="B58" s="11">
        <v>42</v>
      </c>
      <c r="C58" s="20">
        <v>5351</v>
      </c>
      <c r="D58" s="14" t="s">
        <v>338</v>
      </c>
      <c r="E58" s="14" t="s">
        <v>339</v>
      </c>
      <c r="F58" s="11">
        <v>8</v>
      </c>
      <c r="G58" s="11" t="s">
        <v>8</v>
      </c>
      <c r="H58" s="15">
        <v>1000</v>
      </c>
      <c r="I58" s="11" t="s">
        <v>165</v>
      </c>
      <c r="J58" s="11">
        <v>42</v>
      </c>
    </row>
    <row r="59" spans="2:10" ht="24" customHeight="1">
      <c r="B59" s="11">
        <v>43</v>
      </c>
      <c r="C59" s="20">
        <v>6735</v>
      </c>
      <c r="D59" s="14" t="s">
        <v>340</v>
      </c>
      <c r="E59" s="14" t="s">
        <v>341</v>
      </c>
      <c r="F59" s="11">
        <v>6</v>
      </c>
      <c r="G59" s="11" t="s">
        <v>16</v>
      </c>
      <c r="H59" s="15">
        <v>1000</v>
      </c>
      <c r="I59" s="11" t="s">
        <v>1443</v>
      </c>
      <c r="J59" s="11">
        <v>43</v>
      </c>
    </row>
    <row r="60" spans="2:10" ht="24" customHeight="1">
      <c r="B60" s="11">
        <v>44</v>
      </c>
      <c r="C60" s="20">
        <v>5589</v>
      </c>
      <c r="D60" s="14" t="s">
        <v>342</v>
      </c>
      <c r="E60" s="14" t="s">
        <v>343</v>
      </c>
      <c r="F60" s="11">
        <v>13</v>
      </c>
      <c r="G60" s="11" t="s">
        <v>12</v>
      </c>
      <c r="H60" s="15">
        <v>1000</v>
      </c>
      <c r="I60" s="11" t="s">
        <v>1444</v>
      </c>
      <c r="J60" s="11">
        <v>44</v>
      </c>
    </row>
    <row r="61" spans="2:10" ht="24" customHeight="1">
      <c r="B61" s="11">
        <v>45</v>
      </c>
      <c r="C61" s="20">
        <v>7440</v>
      </c>
      <c r="D61" s="14" t="s">
        <v>344</v>
      </c>
      <c r="E61" s="14" t="s">
        <v>345</v>
      </c>
      <c r="F61" s="11">
        <v>7</v>
      </c>
      <c r="G61" s="11" t="s">
        <v>16</v>
      </c>
      <c r="H61" s="15">
        <v>1000</v>
      </c>
      <c r="I61" s="11" t="s">
        <v>188</v>
      </c>
      <c r="J61" s="11">
        <v>45</v>
      </c>
    </row>
    <row r="62" spans="2:10" ht="24" customHeight="1">
      <c r="B62" s="11">
        <v>46</v>
      </c>
      <c r="C62" s="20">
        <v>5776</v>
      </c>
      <c r="D62" s="14" t="s">
        <v>346</v>
      </c>
      <c r="E62" s="14" t="s">
        <v>347</v>
      </c>
      <c r="F62" s="11">
        <v>13</v>
      </c>
      <c r="G62" s="11" t="s">
        <v>12</v>
      </c>
      <c r="H62" s="15">
        <v>1000</v>
      </c>
      <c r="I62" s="11" t="s">
        <v>1445</v>
      </c>
      <c r="J62" s="11">
        <v>46</v>
      </c>
    </row>
    <row r="63" spans="2:10" ht="24" customHeight="1">
      <c r="B63" s="11">
        <v>47</v>
      </c>
      <c r="C63" s="20">
        <v>5699</v>
      </c>
      <c r="D63" s="14" t="s">
        <v>348</v>
      </c>
      <c r="E63" s="14" t="s">
        <v>349</v>
      </c>
      <c r="F63" s="11">
        <v>15</v>
      </c>
      <c r="G63" s="11" t="s">
        <v>15</v>
      </c>
      <c r="H63" s="15">
        <v>1000</v>
      </c>
      <c r="I63" s="11" t="s">
        <v>95</v>
      </c>
      <c r="J63" s="11">
        <v>47</v>
      </c>
    </row>
    <row r="64" spans="2:10" ht="24" customHeight="1">
      <c r="B64" s="11">
        <v>48</v>
      </c>
      <c r="C64" s="20">
        <v>2563</v>
      </c>
      <c r="D64" s="14" t="s">
        <v>350</v>
      </c>
      <c r="E64" s="14" t="s">
        <v>351</v>
      </c>
      <c r="F64" s="11">
        <v>10</v>
      </c>
      <c r="G64" s="11" t="s">
        <v>14</v>
      </c>
      <c r="H64" s="15">
        <v>1000</v>
      </c>
      <c r="I64" s="11" t="s">
        <v>1446</v>
      </c>
      <c r="J64" s="11">
        <v>48</v>
      </c>
    </row>
    <row r="65" spans="2:10" ht="24" customHeight="1">
      <c r="B65" s="11">
        <v>49</v>
      </c>
      <c r="C65" s="20">
        <v>7350</v>
      </c>
      <c r="D65" s="14" t="s">
        <v>352</v>
      </c>
      <c r="E65" s="14" t="s">
        <v>353</v>
      </c>
      <c r="F65" s="11">
        <v>10</v>
      </c>
      <c r="G65" s="11" t="s">
        <v>14</v>
      </c>
      <c r="H65" s="15">
        <v>1000</v>
      </c>
      <c r="I65" s="11" t="s">
        <v>199</v>
      </c>
      <c r="J65" s="11">
        <v>49</v>
      </c>
    </row>
    <row r="66" spans="2:10" ht="24" customHeight="1">
      <c r="B66" s="11">
        <v>50</v>
      </c>
      <c r="C66" s="20">
        <v>4420</v>
      </c>
      <c r="D66" s="14" t="s">
        <v>354</v>
      </c>
      <c r="E66" s="14" t="s">
        <v>355</v>
      </c>
      <c r="F66" s="11">
        <v>19</v>
      </c>
      <c r="G66" s="11" t="s">
        <v>276</v>
      </c>
      <c r="H66" s="15">
        <v>1000</v>
      </c>
      <c r="I66" s="11" t="s">
        <v>51</v>
      </c>
      <c r="J66" s="11">
        <v>50</v>
      </c>
    </row>
    <row r="67" spans="2:10" ht="24" customHeight="1">
      <c r="B67" s="11">
        <v>51</v>
      </c>
      <c r="C67" s="20">
        <v>5590</v>
      </c>
      <c r="D67" s="14" t="s">
        <v>356</v>
      </c>
      <c r="E67" s="14" t="s">
        <v>357</v>
      </c>
      <c r="F67" s="11">
        <v>13</v>
      </c>
      <c r="G67" s="11" t="s">
        <v>12</v>
      </c>
      <c r="H67" s="15">
        <v>1000</v>
      </c>
      <c r="I67" s="11" t="s">
        <v>1447</v>
      </c>
      <c r="J67" s="11">
        <v>51</v>
      </c>
    </row>
    <row r="68" spans="2:10" ht="24" customHeight="1">
      <c r="B68" s="11">
        <v>52</v>
      </c>
      <c r="C68" s="20">
        <v>4355</v>
      </c>
      <c r="D68" s="14" t="s">
        <v>358</v>
      </c>
      <c r="E68" s="14" t="s">
        <v>359</v>
      </c>
      <c r="F68" s="11">
        <v>18</v>
      </c>
      <c r="G68" s="11" t="s">
        <v>24</v>
      </c>
      <c r="H68" s="15">
        <v>1000</v>
      </c>
      <c r="I68" s="11" t="s">
        <v>1448</v>
      </c>
      <c r="J68" s="11">
        <v>52</v>
      </c>
    </row>
    <row r="69" spans="2:10" ht="24" customHeight="1">
      <c r="B69" s="11">
        <v>53</v>
      </c>
      <c r="C69" s="20">
        <v>5421</v>
      </c>
      <c r="D69" s="14" t="s">
        <v>360</v>
      </c>
      <c r="E69" s="14" t="s">
        <v>361</v>
      </c>
      <c r="F69" s="11">
        <v>22</v>
      </c>
      <c r="G69" s="11" t="s">
        <v>276</v>
      </c>
      <c r="H69" s="15">
        <v>1000</v>
      </c>
      <c r="I69" s="11" t="s">
        <v>52</v>
      </c>
      <c r="J69" s="11">
        <v>53</v>
      </c>
    </row>
    <row r="70" spans="2:10" ht="24" customHeight="1">
      <c r="B70" s="11">
        <v>54</v>
      </c>
      <c r="C70" s="20">
        <v>2312</v>
      </c>
      <c r="D70" s="14" t="s">
        <v>362</v>
      </c>
      <c r="E70" s="14" t="s">
        <v>38</v>
      </c>
      <c r="F70" s="11">
        <v>13</v>
      </c>
      <c r="G70" s="11" t="s">
        <v>12</v>
      </c>
      <c r="H70" s="15">
        <v>1000</v>
      </c>
      <c r="I70" s="11" t="s">
        <v>154</v>
      </c>
      <c r="J70" s="11">
        <v>54</v>
      </c>
    </row>
    <row r="71" spans="2:10" ht="24" customHeight="1">
      <c r="B71" s="11">
        <v>55</v>
      </c>
      <c r="C71" s="20">
        <v>6661</v>
      </c>
      <c r="D71" s="14" t="s">
        <v>363</v>
      </c>
      <c r="E71" s="14" t="s">
        <v>364</v>
      </c>
      <c r="F71" s="11">
        <v>11</v>
      </c>
      <c r="G71" s="11" t="s">
        <v>10</v>
      </c>
      <c r="H71" s="15">
        <v>1000</v>
      </c>
      <c r="I71" s="11" t="s">
        <v>62</v>
      </c>
      <c r="J71" s="11">
        <v>55</v>
      </c>
    </row>
    <row r="72" spans="2:10" ht="24" customHeight="1">
      <c r="B72" s="11">
        <v>56</v>
      </c>
      <c r="C72" s="20">
        <v>6503</v>
      </c>
      <c r="D72" s="14" t="s">
        <v>365</v>
      </c>
      <c r="E72" s="14" t="s">
        <v>366</v>
      </c>
      <c r="F72" s="11">
        <v>8</v>
      </c>
      <c r="G72" s="11" t="s">
        <v>8</v>
      </c>
      <c r="H72" s="15">
        <v>1000</v>
      </c>
      <c r="I72" s="11" t="s">
        <v>1449</v>
      </c>
      <c r="J72" s="11">
        <v>56</v>
      </c>
    </row>
    <row r="73" spans="2:10" ht="24" customHeight="1">
      <c r="B73" s="11">
        <v>57</v>
      </c>
      <c r="C73" s="20">
        <v>6662</v>
      </c>
      <c r="D73" s="14" t="s">
        <v>367</v>
      </c>
      <c r="E73" s="14" t="s">
        <v>368</v>
      </c>
      <c r="F73" s="11">
        <v>23</v>
      </c>
      <c r="G73" s="11" t="s">
        <v>276</v>
      </c>
      <c r="H73" s="15">
        <v>1000</v>
      </c>
      <c r="I73" s="11" t="s">
        <v>62</v>
      </c>
      <c r="J73" s="11">
        <v>57</v>
      </c>
    </row>
    <row r="74" spans="2:10" ht="24" customHeight="1">
      <c r="B74" s="11">
        <v>58</v>
      </c>
      <c r="C74" s="20">
        <v>7100</v>
      </c>
      <c r="D74" s="14" t="s">
        <v>369</v>
      </c>
      <c r="E74" s="14" t="s">
        <v>370</v>
      </c>
      <c r="F74" s="11">
        <v>7</v>
      </c>
      <c r="G74" s="11" t="s">
        <v>16</v>
      </c>
      <c r="H74" s="15">
        <v>1000</v>
      </c>
      <c r="I74" s="11" t="s">
        <v>1429</v>
      </c>
      <c r="J74" s="11">
        <v>58</v>
      </c>
    </row>
    <row r="75" spans="2:10" ht="24" customHeight="1">
      <c r="B75" s="11">
        <v>59</v>
      </c>
      <c r="C75" s="20">
        <v>2846</v>
      </c>
      <c r="D75" s="14" t="s">
        <v>371</v>
      </c>
      <c r="E75" s="14" t="s">
        <v>372</v>
      </c>
      <c r="F75" s="11">
        <v>6</v>
      </c>
      <c r="G75" s="11" t="s">
        <v>18</v>
      </c>
      <c r="H75" s="15">
        <v>1000</v>
      </c>
      <c r="I75" s="11" t="s">
        <v>161</v>
      </c>
      <c r="J75" s="11">
        <v>59</v>
      </c>
    </row>
    <row r="76" spans="2:10" ht="24" customHeight="1">
      <c r="B76" s="11">
        <v>60</v>
      </c>
      <c r="C76" s="20">
        <v>3945</v>
      </c>
      <c r="D76" s="14" t="s">
        <v>373</v>
      </c>
      <c r="E76" s="14" t="s">
        <v>374</v>
      </c>
      <c r="F76" s="11">
        <v>9</v>
      </c>
      <c r="G76" s="11" t="s">
        <v>11</v>
      </c>
      <c r="H76" s="15">
        <v>1000</v>
      </c>
      <c r="I76" s="11" t="s">
        <v>152</v>
      </c>
      <c r="J76" s="11">
        <v>60</v>
      </c>
    </row>
    <row r="77" spans="2:10" ht="24" customHeight="1">
      <c r="B77" s="11">
        <v>61</v>
      </c>
      <c r="C77" s="20">
        <v>5432</v>
      </c>
      <c r="D77" s="14" t="s">
        <v>375</v>
      </c>
      <c r="E77" s="14" t="s">
        <v>376</v>
      </c>
      <c r="F77" s="11">
        <v>16</v>
      </c>
      <c r="G77" s="11" t="s">
        <v>13</v>
      </c>
      <c r="H77" s="15">
        <v>1000</v>
      </c>
      <c r="I77" s="11" t="s">
        <v>1428</v>
      </c>
      <c r="J77" s="11">
        <v>61</v>
      </c>
    </row>
    <row r="78" spans="2:10" ht="24" customHeight="1">
      <c r="B78" s="11">
        <v>62</v>
      </c>
      <c r="C78" s="20">
        <v>5386</v>
      </c>
      <c r="D78" s="14" t="s">
        <v>377</v>
      </c>
      <c r="E78" s="14" t="s">
        <v>378</v>
      </c>
      <c r="F78" s="11">
        <v>23</v>
      </c>
      <c r="G78" s="11" t="s">
        <v>276</v>
      </c>
      <c r="H78" s="15">
        <v>1000</v>
      </c>
      <c r="I78" s="11" t="s">
        <v>1450</v>
      </c>
      <c r="J78" s="11">
        <v>62</v>
      </c>
    </row>
    <row r="79" spans="2:10" ht="24" customHeight="1">
      <c r="B79" s="11">
        <v>63</v>
      </c>
      <c r="C79" s="20">
        <v>3110</v>
      </c>
      <c r="D79" s="14" t="s">
        <v>379</v>
      </c>
      <c r="E79" s="14" t="s">
        <v>380</v>
      </c>
      <c r="F79" s="11">
        <v>9</v>
      </c>
      <c r="G79" s="11" t="s">
        <v>14</v>
      </c>
      <c r="H79" s="15">
        <v>1000</v>
      </c>
      <c r="I79" s="11" t="s">
        <v>162</v>
      </c>
      <c r="J79" s="11">
        <v>63</v>
      </c>
    </row>
    <row r="80" spans="2:10" ht="24" customHeight="1">
      <c r="B80" s="11">
        <v>64</v>
      </c>
      <c r="C80" s="20">
        <v>3864</v>
      </c>
      <c r="D80" s="14" t="s">
        <v>381</v>
      </c>
      <c r="E80" s="14" t="s">
        <v>382</v>
      </c>
      <c r="F80" s="11">
        <v>7</v>
      </c>
      <c r="G80" s="11" t="s">
        <v>16</v>
      </c>
      <c r="H80" s="15">
        <v>1000</v>
      </c>
      <c r="I80" s="11" t="s">
        <v>1451</v>
      </c>
      <c r="J80" s="11">
        <v>64</v>
      </c>
    </row>
    <row r="81" spans="2:10" ht="24" customHeight="1">
      <c r="B81" s="11">
        <v>65</v>
      </c>
      <c r="C81" s="20">
        <v>4327</v>
      </c>
      <c r="D81" s="14" t="s">
        <v>383</v>
      </c>
      <c r="E81" s="14" t="s">
        <v>384</v>
      </c>
      <c r="F81" s="11">
        <v>19</v>
      </c>
      <c r="G81" s="11" t="s">
        <v>276</v>
      </c>
      <c r="H81" s="15">
        <v>1000</v>
      </c>
      <c r="I81" s="11" t="s">
        <v>178</v>
      </c>
      <c r="J81" s="11">
        <v>65</v>
      </c>
    </row>
    <row r="82" spans="2:10" ht="24" customHeight="1">
      <c r="B82" s="11">
        <v>66</v>
      </c>
      <c r="C82" s="21">
        <v>2017</v>
      </c>
      <c r="D82" s="14" t="s">
        <v>385</v>
      </c>
      <c r="E82" s="14" t="s">
        <v>386</v>
      </c>
      <c r="F82" s="11">
        <v>14</v>
      </c>
      <c r="G82" s="11" t="s">
        <v>17</v>
      </c>
      <c r="H82" s="15">
        <v>1000</v>
      </c>
      <c r="I82" s="11" t="s">
        <v>64</v>
      </c>
      <c r="J82" s="11">
        <v>66</v>
      </c>
    </row>
    <row r="83" spans="2:10" ht="24" customHeight="1">
      <c r="B83" s="11">
        <v>67</v>
      </c>
      <c r="C83" s="20">
        <v>2993</v>
      </c>
      <c r="D83" s="14" t="s">
        <v>387</v>
      </c>
      <c r="E83" s="14" t="s">
        <v>388</v>
      </c>
      <c r="F83" s="11">
        <v>11</v>
      </c>
      <c r="G83" s="11" t="s">
        <v>10</v>
      </c>
      <c r="H83" s="15">
        <v>1000</v>
      </c>
      <c r="I83" s="11" t="s">
        <v>1452</v>
      </c>
      <c r="J83" s="11">
        <v>67</v>
      </c>
    </row>
    <row r="84" spans="2:10" ht="24" customHeight="1">
      <c r="B84" s="11">
        <v>68</v>
      </c>
      <c r="C84" s="20">
        <v>6419</v>
      </c>
      <c r="D84" s="14" t="s">
        <v>389</v>
      </c>
      <c r="E84" s="14" t="s">
        <v>390</v>
      </c>
      <c r="F84" s="11">
        <v>6</v>
      </c>
      <c r="G84" s="11" t="s">
        <v>16</v>
      </c>
      <c r="H84" s="15">
        <v>1000</v>
      </c>
      <c r="I84" s="11" t="s">
        <v>1453</v>
      </c>
      <c r="J84" s="11">
        <v>68</v>
      </c>
    </row>
    <row r="85" spans="2:10" ht="24" customHeight="1">
      <c r="B85" s="11">
        <v>69</v>
      </c>
      <c r="C85" s="20">
        <v>5284</v>
      </c>
      <c r="D85" s="14" t="s">
        <v>391</v>
      </c>
      <c r="E85" s="14" t="s">
        <v>392</v>
      </c>
      <c r="F85" s="11">
        <v>7</v>
      </c>
      <c r="G85" s="11" t="s">
        <v>16</v>
      </c>
      <c r="H85" s="15">
        <v>1000</v>
      </c>
      <c r="I85" s="11" t="s">
        <v>1454</v>
      </c>
      <c r="J85" s="11">
        <v>69</v>
      </c>
    </row>
    <row r="86" spans="2:10" ht="24" customHeight="1">
      <c r="B86" s="11">
        <v>70</v>
      </c>
      <c r="C86" s="20">
        <v>2174</v>
      </c>
      <c r="D86" s="14" t="s">
        <v>393</v>
      </c>
      <c r="E86" s="14" t="s">
        <v>394</v>
      </c>
      <c r="F86" s="11">
        <v>21</v>
      </c>
      <c r="G86" s="11" t="s">
        <v>276</v>
      </c>
      <c r="H86" s="15">
        <v>1000</v>
      </c>
      <c r="I86" s="11" t="s">
        <v>1447</v>
      </c>
      <c r="J86" s="11">
        <v>70</v>
      </c>
    </row>
    <row r="87" spans="2:10" ht="24" customHeight="1">
      <c r="B87" s="11">
        <v>71</v>
      </c>
      <c r="C87" s="20">
        <v>4719</v>
      </c>
      <c r="D87" s="14" t="s">
        <v>395</v>
      </c>
      <c r="E87" s="14" t="s">
        <v>396</v>
      </c>
      <c r="F87" s="11">
        <v>11</v>
      </c>
      <c r="G87" s="11" t="s">
        <v>10</v>
      </c>
      <c r="H87" s="15">
        <v>1000</v>
      </c>
      <c r="I87" s="11" t="s">
        <v>214</v>
      </c>
      <c r="J87" s="11">
        <v>71</v>
      </c>
    </row>
    <row r="88" spans="2:10" ht="24" customHeight="1">
      <c r="B88" s="11">
        <v>72</v>
      </c>
      <c r="C88" s="20">
        <v>3496</v>
      </c>
      <c r="D88" s="14" t="s">
        <v>397</v>
      </c>
      <c r="E88" s="14" t="s">
        <v>398</v>
      </c>
      <c r="F88" s="11">
        <v>6</v>
      </c>
      <c r="G88" s="11" t="s">
        <v>16</v>
      </c>
      <c r="H88" s="15">
        <v>1000</v>
      </c>
      <c r="I88" s="11" t="s">
        <v>1455</v>
      </c>
      <c r="J88" s="11">
        <v>72</v>
      </c>
    </row>
    <row r="89" spans="2:10" ht="24" customHeight="1">
      <c r="B89" s="11">
        <v>73</v>
      </c>
      <c r="C89" s="20">
        <v>5443</v>
      </c>
      <c r="D89" s="14" t="s">
        <v>399</v>
      </c>
      <c r="E89" s="14" t="s">
        <v>400</v>
      </c>
      <c r="F89" s="11">
        <v>6</v>
      </c>
      <c r="G89" s="11" t="s">
        <v>16</v>
      </c>
      <c r="H89" s="15">
        <v>1000</v>
      </c>
      <c r="I89" s="11" t="s">
        <v>237</v>
      </c>
      <c r="J89" s="11">
        <v>73</v>
      </c>
    </row>
    <row r="90" spans="2:10" ht="24" customHeight="1">
      <c r="B90" s="11">
        <v>74</v>
      </c>
      <c r="C90" s="20">
        <v>5075</v>
      </c>
      <c r="D90" s="14" t="s">
        <v>401</v>
      </c>
      <c r="E90" s="14" t="s">
        <v>402</v>
      </c>
      <c r="F90" s="11">
        <v>11</v>
      </c>
      <c r="G90" s="11" t="s">
        <v>10</v>
      </c>
      <c r="H90" s="15">
        <v>1000</v>
      </c>
      <c r="I90" s="11" t="s">
        <v>1456</v>
      </c>
      <c r="J90" s="11">
        <v>74</v>
      </c>
    </row>
    <row r="91" spans="2:10" ht="24" customHeight="1">
      <c r="B91" s="11">
        <v>75</v>
      </c>
      <c r="C91" s="20">
        <v>5165</v>
      </c>
      <c r="D91" s="14" t="s">
        <v>403</v>
      </c>
      <c r="E91" s="14" t="s">
        <v>404</v>
      </c>
      <c r="F91" s="11">
        <v>10</v>
      </c>
      <c r="G91" s="11" t="s">
        <v>25</v>
      </c>
      <c r="H91" s="15">
        <v>1000</v>
      </c>
      <c r="I91" s="11" t="s">
        <v>193</v>
      </c>
      <c r="J91" s="11">
        <v>75</v>
      </c>
    </row>
    <row r="92" spans="2:10" ht="24" customHeight="1">
      <c r="B92" s="11">
        <v>76</v>
      </c>
      <c r="C92" s="20">
        <v>5414</v>
      </c>
      <c r="D92" s="14" t="s">
        <v>405</v>
      </c>
      <c r="E92" s="14" t="s">
        <v>406</v>
      </c>
      <c r="F92" s="11">
        <v>18</v>
      </c>
      <c r="G92" s="11" t="s">
        <v>24</v>
      </c>
      <c r="H92" s="15">
        <v>1000</v>
      </c>
      <c r="I92" s="11" t="s">
        <v>161</v>
      </c>
      <c r="J92" s="11">
        <v>76</v>
      </c>
    </row>
    <row r="93" spans="2:10" ht="24" customHeight="1">
      <c r="B93" s="11">
        <v>77</v>
      </c>
      <c r="C93" s="20">
        <v>4973</v>
      </c>
      <c r="D93" s="14" t="s">
        <v>407</v>
      </c>
      <c r="E93" s="14" t="s">
        <v>408</v>
      </c>
      <c r="F93" s="11">
        <v>16</v>
      </c>
      <c r="G93" s="11" t="s">
        <v>13</v>
      </c>
      <c r="H93" s="15">
        <v>1000</v>
      </c>
      <c r="I93" s="11" t="s">
        <v>177</v>
      </c>
      <c r="J93" s="11">
        <v>77</v>
      </c>
    </row>
    <row r="94" spans="2:10" ht="24" customHeight="1">
      <c r="B94" s="11">
        <v>78</v>
      </c>
      <c r="C94" s="20">
        <v>3309</v>
      </c>
      <c r="D94" s="14" t="s">
        <v>409</v>
      </c>
      <c r="E94" s="14" t="s">
        <v>49</v>
      </c>
      <c r="F94" s="11">
        <v>21</v>
      </c>
      <c r="G94" s="11" t="s">
        <v>276</v>
      </c>
      <c r="H94" s="15">
        <v>1000</v>
      </c>
      <c r="I94" s="11" t="s">
        <v>220</v>
      </c>
      <c r="J94" s="11">
        <v>78</v>
      </c>
    </row>
    <row r="95" spans="2:10" ht="24" customHeight="1">
      <c r="B95" s="11">
        <v>79</v>
      </c>
      <c r="C95" s="20">
        <v>6430</v>
      </c>
      <c r="D95" s="14" t="s">
        <v>410</v>
      </c>
      <c r="E95" s="14" t="s">
        <v>411</v>
      </c>
      <c r="F95" s="11">
        <v>12</v>
      </c>
      <c r="G95" s="11" t="s">
        <v>12</v>
      </c>
      <c r="H95" s="15">
        <v>1000</v>
      </c>
      <c r="I95" s="11" t="s">
        <v>111</v>
      </c>
      <c r="J95" s="11">
        <v>79</v>
      </c>
    </row>
    <row r="96" spans="2:10" ht="24" customHeight="1">
      <c r="B96" s="11">
        <v>80</v>
      </c>
      <c r="C96" s="20">
        <v>2079</v>
      </c>
      <c r="D96" s="14" t="s">
        <v>412</v>
      </c>
      <c r="E96" s="14" t="s">
        <v>35</v>
      </c>
      <c r="F96" s="11">
        <v>14</v>
      </c>
      <c r="G96" s="11" t="s">
        <v>17</v>
      </c>
      <c r="H96" s="15">
        <v>1000</v>
      </c>
      <c r="I96" s="11" t="s">
        <v>1457</v>
      </c>
      <c r="J96" s="11">
        <v>80</v>
      </c>
    </row>
    <row r="97" spans="2:10" ht="24" customHeight="1">
      <c r="B97" s="11">
        <v>81</v>
      </c>
      <c r="C97" s="20">
        <v>5851</v>
      </c>
      <c r="D97" s="14" t="s">
        <v>413</v>
      </c>
      <c r="E97" s="14" t="s">
        <v>414</v>
      </c>
      <c r="F97" s="11">
        <v>18</v>
      </c>
      <c r="G97" s="11" t="s">
        <v>24</v>
      </c>
      <c r="H97" s="15">
        <v>1000</v>
      </c>
      <c r="I97" s="11" t="s">
        <v>186</v>
      </c>
      <c r="J97" s="11">
        <v>81</v>
      </c>
    </row>
    <row r="98" spans="2:10" ht="24" customHeight="1">
      <c r="B98" s="11">
        <v>82</v>
      </c>
      <c r="C98" s="20">
        <v>2092</v>
      </c>
      <c r="D98" s="14" t="s">
        <v>415</v>
      </c>
      <c r="E98" s="14" t="s">
        <v>416</v>
      </c>
      <c r="F98" s="11">
        <v>15</v>
      </c>
      <c r="G98" s="11" t="s">
        <v>15</v>
      </c>
      <c r="H98" s="15">
        <v>1000</v>
      </c>
      <c r="I98" s="11" t="s">
        <v>1458</v>
      </c>
      <c r="J98" s="11">
        <v>82</v>
      </c>
    </row>
    <row r="99" spans="2:10" ht="24" customHeight="1">
      <c r="B99" s="11">
        <v>83</v>
      </c>
      <c r="C99" s="20">
        <v>3961</v>
      </c>
      <c r="D99" s="14" t="s">
        <v>417</v>
      </c>
      <c r="E99" s="14" t="s">
        <v>418</v>
      </c>
      <c r="F99" s="11">
        <v>11</v>
      </c>
      <c r="G99" s="11" t="s">
        <v>25</v>
      </c>
      <c r="H99" s="15">
        <v>1000</v>
      </c>
      <c r="I99" s="11" t="s">
        <v>51</v>
      </c>
      <c r="J99" s="11">
        <v>83</v>
      </c>
    </row>
    <row r="100" spans="2:10" ht="24" customHeight="1">
      <c r="B100" s="11">
        <v>84</v>
      </c>
      <c r="C100" s="20">
        <v>5610</v>
      </c>
      <c r="D100" s="14" t="s">
        <v>419</v>
      </c>
      <c r="E100" s="14" t="s">
        <v>420</v>
      </c>
      <c r="F100" s="11">
        <v>7</v>
      </c>
      <c r="G100" s="11" t="s">
        <v>16</v>
      </c>
      <c r="H100" s="15">
        <v>1000</v>
      </c>
      <c r="I100" s="11" t="s">
        <v>1444</v>
      </c>
      <c r="J100" s="11">
        <v>84</v>
      </c>
    </row>
    <row r="101" spans="2:10" ht="24" customHeight="1">
      <c r="B101" s="11">
        <v>85</v>
      </c>
      <c r="C101" s="20">
        <v>1665</v>
      </c>
      <c r="D101" s="14" t="s">
        <v>421</v>
      </c>
      <c r="E101" s="14" t="s">
        <v>422</v>
      </c>
      <c r="F101" s="11">
        <v>17</v>
      </c>
      <c r="G101" s="11" t="s">
        <v>23</v>
      </c>
      <c r="H101" s="15">
        <v>1000</v>
      </c>
      <c r="I101" s="11" t="s">
        <v>226</v>
      </c>
      <c r="J101" s="11">
        <v>85</v>
      </c>
    </row>
    <row r="102" spans="2:10" ht="24" customHeight="1">
      <c r="B102" s="11">
        <v>86</v>
      </c>
      <c r="C102" s="20">
        <v>5658</v>
      </c>
      <c r="D102" s="14" t="s">
        <v>423</v>
      </c>
      <c r="E102" s="14" t="s">
        <v>424</v>
      </c>
      <c r="F102" s="11">
        <v>11</v>
      </c>
      <c r="G102" s="11" t="s">
        <v>25</v>
      </c>
      <c r="H102" s="15">
        <v>1000</v>
      </c>
      <c r="I102" s="11" t="s">
        <v>92</v>
      </c>
      <c r="J102" s="11">
        <v>86</v>
      </c>
    </row>
    <row r="103" spans="2:10" ht="24" customHeight="1">
      <c r="B103" s="11">
        <v>87</v>
      </c>
      <c r="C103" s="20">
        <v>1021</v>
      </c>
      <c r="D103" s="14" t="s">
        <v>425</v>
      </c>
      <c r="E103" s="14" t="s">
        <v>426</v>
      </c>
      <c r="F103" s="11">
        <v>21</v>
      </c>
      <c r="G103" s="11" t="s">
        <v>276</v>
      </c>
      <c r="H103" s="15">
        <v>1000</v>
      </c>
      <c r="I103" s="11" t="s">
        <v>1459</v>
      </c>
      <c r="J103" s="11">
        <v>87</v>
      </c>
    </row>
    <row r="104" spans="2:10" ht="24" customHeight="1">
      <c r="B104" s="11">
        <v>88</v>
      </c>
      <c r="C104" s="20">
        <v>2647</v>
      </c>
      <c r="D104" s="14" t="s">
        <v>427</v>
      </c>
      <c r="E104" s="14" t="s">
        <v>428</v>
      </c>
      <c r="F104" s="11">
        <v>7</v>
      </c>
      <c r="G104" s="11" t="s">
        <v>16</v>
      </c>
      <c r="H104" s="15">
        <v>1000</v>
      </c>
      <c r="I104" s="11" t="s">
        <v>69</v>
      </c>
      <c r="J104" s="11">
        <v>88</v>
      </c>
    </row>
    <row r="105" spans="2:10" ht="24" customHeight="1">
      <c r="B105" s="11">
        <v>89</v>
      </c>
      <c r="C105" s="20">
        <v>4418</v>
      </c>
      <c r="D105" s="14" t="s">
        <v>429</v>
      </c>
      <c r="E105" s="14" t="s">
        <v>430</v>
      </c>
      <c r="F105" s="11">
        <v>22</v>
      </c>
      <c r="G105" s="11" t="s">
        <v>276</v>
      </c>
      <c r="H105" s="15">
        <v>1000</v>
      </c>
      <c r="I105" s="11" t="s">
        <v>171</v>
      </c>
      <c r="J105" s="11">
        <v>89</v>
      </c>
    </row>
    <row r="106" spans="2:10" ht="24" customHeight="1">
      <c r="B106" s="11">
        <v>90</v>
      </c>
      <c r="C106" s="20">
        <v>7482</v>
      </c>
      <c r="D106" s="14" t="s">
        <v>431</v>
      </c>
      <c r="E106" s="14" t="s">
        <v>432</v>
      </c>
      <c r="F106" s="11">
        <v>14</v>
      </c>
      <c r="G106" s="11" t="s">
        <v>17</v>
      </c>
      <c r="H106" s="15">
        <v>1000</v>
      </c>
      <c r="I106" s="11" t="s">
        <v>1460</v>
      </c>
      <c r="J106" s="11">
        <v>90</v>
      </c>
    </row>
    <row r="107" spans="2:10" ht="24" customHeight="1">
      <c r="B107" s="11">
        <v>91</v>
      </c>
      <c r="C107" s="20">
        <v>2086</v>
      </c>
      <c r="D107" s="14" t="s">
        <v>433</v>
      </c>
      <c r="E107" s="14" t="s">
        <v>434</v>
      </c>
      <c r="F107" s="11">
        <v>23</v>
      </c>
      <c r="G107" s="11" t="s">
        <v>276</v>
      </c>
      <c r="H107" s="15">
        <v>1000</v>
      </c>
      <c r="I107" s="11" t="s">
        <v>1461</v>
      </c>
      <c r="J107" s="11">
        <v>91</v>
      </c>
    </row>
    <row r="108" spans="2:10" ht="24" customHeight="1">
      <c r="B108" s="11">
        <v>92</v>
      </c>
      <c r="C108" s="20">
        <v>4656</v>
      </c>
      <c r="D108" s="14" t="s">
        <v>435</v>
      </c>
      <c r="E108" s="14" t="s">
        <v>436</v>
      </c>
      <c r="F108" s="11">
        <v>13</v>
      </c>
      <c r="G108" s="11" t="s">
        <v>12</v>
      </c>
      <c r="H108" s="15">
        <v>1000</v>
      </c>
      <c r="I108" s="11" t="s">
        <v>1428</v>
      </c>
      <c r="J108" s="11">
        <v>92</v>
      </c>
    </row>
    <row r="109" spans="2:10" ht="24" customHeight="1">
      <c r="B109" s="11">
        <v>93</v>
      </c>
      <c r="C109" s="20">
        <v>5850</v>
      </c>
      <c r="D109" s="14" t="s">
        <v>437</v>
      </c>
      <c r="E109" s="14" t="s">
        <v>438</v>
      </c>
      <c r="F109" s="11">
        <v>8</v>
      </c>
      <c r="G109" s="11" t="s">
        <v>8</v>
      </c>
      <c r="H109" s="15">
        <v>1000</v>
      </c>
      <c r="I109" s="11" t="s">
        <v>143</v>
      </c>
      <c r="J109" s="11">
        <v>93</v>
      </c>
    </row>
    <row r="110" spans="2:10" ht="24" customHeight="1">
      <c r="B110" s="11">
        <v>94</v>
      </c>
      <c r="C110" s="20">
        <v>1091</v>
      </c>
      <c r="D110" s="14" t="s">
        <v>439</v>
      </c>
      <c r="E110" s="14" t="s">
        <v>29</v>
      </c>
      <c r="F110" s="11">
        <v>24</v>
      </c>
      <c r="G110" s="11" t="s">
        <v>276</v>
      </c>
      <c r="H110" s="15">
        <v>1000</v>
      </c>
      <c r="I110" s="11" t="s">
        <v>244</v>
      </c>
      <c r="J110" s="11">
        <v>94</v>
      </c>
    </row>
    <row r="111" spans="2:10" ht="24" customHeight="1">
      <c r="B111" s="11">
        <v>95</v>
      </c>
      <c r="C111" s="20">
        <v>5760</v>
      </c>
      <c r="D111" s="14" t="s">
        <v>440</v>
      </c>
      <c r="E111" s="14" t="s">
        <v>441</v>
      </c>
      <c r="F111" s="11">
        <v>3</v>
      </c>
      <c r="G111" s="11" t="s">
        <v>19</v>
      </c>
      <c r="H111" s="15">
        <v>1000</v>
      </c>
      <c r="I111" s="11" t="s">
        <v>112</v>
      </c>
      <c r="J111" s="11">
        <v>95</v>
      </c>
    </row>
    <row r="112" spans="2:10" ht="24" customHeight="1">
      <c r="B112" s="11">
        <v>96</v>
      </c>
      <c r="C112" s="20">
        <v>2938</v>
      </c>
      <c r="D112" s="14" t="s">
        <v>442</v>
      </c>
      <c r="E112" s="14" t="s">
        <v>443</v>
      </c>
      <c r="F112" s="11">
        <v>18</v>
      </c>
      <c r="G112" s="11" t="s">
        <v>276</v>
      </c>
      <c r="H112" s="15">
        <v>1000</v>
      </c>
      <c r="I112" s="11" t="s">
        <v>1462</v>
      </c>
      <c r="J112" s="11">
        <v>96</v>
      </c>
    </row>
    <row r="113" spans="2:10" ht="24" customHeight="1">
      <c r="B113" s="11">
        <v>97</v>
      </c>
      <c r="C113" s="20">
        <v>5972</v>
      </c>
      <c r="D113" s="14" t="s">
        <v>444</v>
      </c>
      <c r="E113" s="14" t="s">
        <v>445</v>
      </c>
      <c r="F113" s="11">
        <v>6</v>
      </c>
      <c r="G113" s="11" t="s">
        <v>16</v>
      </c>
      <c r="H113" s="15">
        <v>1000</v>
      </c>
      <c r="I113" s="11" t="s">
        <v>144</v>
      </c>
      <c r="J113" s="11">
        <v>97</v>
      </c>
    </row>
    <row r="114" spans="2:10" ht="24" customHeight="1">
      <c r="B114" s="11">
        <v>98</v>
      </c>
      <c r="C114" s="20">
        <v>3423</v>
      </c>
      <c r="D114" s="14" t="s">
        <v>446</v>
      </c>
      <c r="E114" s="14" t="s">
        <v>447</v>
      </c>
      <c r="F114" s="11">
        <v>5</v>
      </c>
      <c r="G114" s="11" t="s">
        <v>19</v>
      </c>
      <c r="H114" s="15">
        <v>1000</v>
      </c>
      <c r="I114" s="11" t="s">
        <v>1463</v>
      </c>
      <c r="J114" s="11">
        <v>98</v>
      </c>
    </row>
    <row r="115" spans="2:10" ht="24" customHeight="1">
      <c r="B115" s="11">
        <v>99</v>
      </c>
      <c r="C115" s="20">
        <v>2653</v>
      </c>
      <c r="D115" s="14" t="s">
        <v>448</v>
      </c>
      <c r="E115" s="14" t="s">
        <v>449</v>
      </c>
      <c r="F115" s="11">
        <v>11</v>
      </c>
      <c r="G115" s="11" t="s">
        <v>25</v>
      </c>
      <c r="H115" s="15">
        <v>1000</v>
      </c>
      <c r="I115" s="11" t="s">
        <v>203</v>
      </c>
      <c r="J115" s="11">
        <v>99</v>
      </c>
    </row>
    <row r="116" spans="2:10" ht="24" customHeight="1">
      <c r="B116" s="11">
        <v>100</v>
      </c>
      <c r="C116" s="20">
        <v>2005</v>
      </c>
      <c r="D116" s="14" t="s">
        <v>450</v>
      </c>
      <c r="E116" s="14" t="s">
        <v>451</v>
      </c>
      <c r="F116" s="11">
        <v>17</v>
      </c>
      <c r="G116" s="11" t="s">
        <v>23</v>
      </c>
      <c r="H116" s="15">
        <v>1000</v>
      </c>
      <c r="I116" s="11" t="s">
        <v>227</v>
      </c>
      <c r="J116" s="11">
        <v>100</v>
      </c>
    </row>
    <row r="117" spans="2:10" ht="24" customHeight="1">
      <c r="B117" s="11">
        <v>101</v>
      </c>
      <c r="C117" s="20">
        <v>5429</v>
      </c>
      <c r="D117" s="14" t="s">
        <v>452</v>
      </c>
      <c r="E117" s="14" t="s">
        <v>453</v>
      </c>
      <c r="F117" s="11">
        <v>4</v>
      </c>
      <c r="G117" s="11" t="s">
        <v>20</v>
      </c>
      <c r="H117" s="15">
        <v>1000</v>
      </c>
      <c r="I117" s="11" t="s">
        <v>1464</v>
      </c>
      <c r="J117" s="11">
        <v>101</v>
      </c>
    </row>
    <row r="118" spans="2:10" ht="24" customHeight="1">
      <c r="B118" s="11">
        <v>102</v>
      </c>
      <c r="C118" s="20">
        <v>5723</v>
      </c>
      <c r="D118" s="14" t="s">
        <v>454</v>
      </c>
      <c r="E118" s="14" t="s">
        <v>455</v>
      </c>
      <c r="F118" s="11">
        <v>14</v>
      </c>
      <c r="G118" s="11" t="s">
        <v>17</v>
      </c>
      <c r="H118" s="15">
        <v>1000</v>
      </c>
      <c r="I118" s="11" t="s">
        <v>1448</v>
      </c>
      <c r="J118" s="11">
        <v>102</v>
      </c>
    </row>
    <row r="119" spans="2:10" ht="24" customHeight="1">
      <c r="B119" s="11">
        <v>103</v>
      </c>
      <c r="C119" s="20">
        <v>5419</v>
      </c>
      <c r="D119" s="14" t="s">
        <v>456</v>
      </c>
      <c r="E119" s="14" t="s">
        <v>457</v>
      </c>
      <c r="F119" s="11">
        <v>12</v>
      </c>
      <c r="G119" s="11" t="s">
        <v>12</v>
      </c>
      <c r="H119" s="15">
        <v>1000</v>
      </c>
      <c r="I119" s="11" t="s">
        <v>61</v>
      </c>
      <c r="J119" s="11">
        <v>103</v>
      </c>
    </row>
    <row r="120" spans="2:10" ht="24" customHeight="1">
      <c r="B120" s="11">
        <v>104</v>
      </c>
      <c r="C120" s="20">
        <v>5720</v>
      </c>
      <c r="D120" s="14" t="s">
        <v>458</v>
      </c>
      <c r="E120" s="14" t="s">
        <v>459</v>
      </c>
      <c r="F120" s="11">
        <v>5</v>
      </c>
      <c r="G120" s="11" t="s">
        <v>19</v>
      </c>
      <c r="H120" s="15">
        <v>1000</v>
      </c>
      <c r="I120" s="11" t="s">
        <v>1465</v>
      </c>
      <c r="J120" s="11">
        <v>104</v>
      </c>
    </row>
    <row r="121" spans="2:10" ht="24" customHeight="1">
      <c r="B121" s="11">
        <v>105</v>
      </c>
      <c r="C121" s="20">
        <v>4519</v>
      </c>
      <c r="D121" s="14" t="s">
        <v>460</v>
      </c>
      <c r="E121" s="14" t="s">
        <v>461</v>
      </c>
      <c r="F121" s="11">
        <v>24</v>
      </c>
      <c r="G121" s="11" t="s">
        <v>276</v>
      </c>
      <c r="H121" s="15">
        <v>1000</v>
      </c>
      <c r="I121" s="11" t="s">
        <v>170</v>
      </c>
      <c r="J121" s="11">
        <v>105</v>
      </c>
    </row>
    <row r="122" spans="2:10" ht="24" customHeight="1">
      <c r="B122" s="11">
        <v>106</v>
      </c>
      <c r="C122" s="20">
        <v>5050</v>
      </c>
      <c r="D122" s="14" t="s">
        <v>462</v>
      </c>
      <c r="E122" s="14" t="s">
        <v>463</v>
      </c>
      <c r="F122" s="11">
        <v>3</v>
      </c>
      <c r="G122" s="11" t="s">
        <v>19</v>
      </c>
      <c r="H122" s="15">
        <v>1000</v>
      </c>
      <c r="I122" s="11" t="s">
        <v>1458</v>
      </c>
      <c r="J122" s="11">
        <v>106</v>
      </c>
    </row>
    <row r="123" spans="2:10" ht="24" customHeight="1">
      <c r="B123" s="11">
        <v>107</v>
      </c>
      <c r="C123" s="20">
        <v>3406</v>
      </c>
      <c r="D123" s="14" t="s">
        <v>464</v>
      </c>
      <c r="E123" s="14" t="s">
        <v>465</v>
      </c>
      <c r="F123" s="11">
        <v>21</v>
      </c>
      <c r="G123" s="11" t="s">
        <v>276</v>
      </c>
      <c r="H123" s="15">
        <v>1000</v>
      </c>
      <c r="I123" s="11" t="s">
        <v>1466</v>
      </c>
      <c r="J123" s="11">
        <v>107</v>
      </c>
    </row>
    <row r="124" spans="2:10" ht="24" customHeight="1">
      <c r="B124" s="11">
        <v>108</v>
      </c>
      <c r="C124" s="20">
        <v>4478</v>
      </c>
      <c r="D124" s="14" t="s">
        <v>466</v>
      </c>
      <c r="E124" s="14" t="s">
        <v>467</v>
      </c>
      <c r="F124" s="11">
        <v>11</v>
      </c>
      <c r="G124" s="11" t="s">
        <v>10</v>
      </c>
      <c r="H124" s="15">
        <v>1000</v>
      </c>
      <c r="I124" s="11" t="s">
        <v>180</v>
      </c>
      <c r="J124" s="11">
        <v>108</v>
      </c>
    </row>
    <row r="125" spans="2:10" ht="24" customHeight="1">
      <c r="B125" s="11">
        <v>109</v>
      </c>
      <c r="C125" s="20">
        <v>1845</v>
      </c>
      <c r="D125" s="14" t="s">
        <v>468</v>
      </c>
      <c r="E125" s="14" t="s">
        <v>469</v>
      </c>
      <c r="F125" s="11">
        <v>10</v>
      </c>
      <c r="G125" s="11" t="s">
        <v>25</v>
      </c>
      <c r="H125" s="15">
        <v>1000</v>
      </c>
      <c r="I125" s="11" t="s">
        <v>73</v>
      </c>
      <c r="J125" s="11">
        <v>109</v>
      </c>
    </row>
    <row r="126" spans="2:10" ht="24" customHeight="1">
      <c r="B126" s="11">
        <v>110</v>
      </c>
      <c r="C126" s="20">
        <v>1227</v>
      </c>
      <c r="D126" s="14" t="s">
        <v>470</v>
      </c>
      <c r="E126" s="14" t="s">
        <v>471</v>
      </c>
      <c r="F126" s="11">
        <v>21</v>
      </c>
      <c r="G126" s="11" t="s">
        <v>276</v>
      </c>
      <c r="H126" s="15">
        <v>1000</v>
      </c>
      <c r="I126" s="11" t="s">
        <v>150</v>
      </c>
      <c r="J126" s="11">
        <v>110</v>
      </c>
    </row>
    <row r="127" spans="2:10" ht="24" customHeight="1">
      <c r="B127" s="11">
        <v>111</v>
      </c>
      <c r="C127" s="20">
        <v>970</v>
      </c>
      <c r="D127" s="14" t="s">
        <v>472</v>
      </c>
      <c r="E127" s="14" t="s">
        <v>473</v>
      </c>
      <c r="F127" s="11">
        <v>22</v>
      </c>
      <c r="G127" s="11" t="s">
        <v>276</v>
      </c>
      <c r="H127" s="15">
        <v>1000</v>
      </c>
      <c r="I127" s="11" t="s">
        <v>1467</v>
      </c>
      <c r="J127" s="11">
        <v>111</v>
      </c>
    </row>
    <row r="128" spans="2:10" ht="24" customHeight="1">
      <c r="B128" s="11">
        <v>112</v>
      </c>
      <c r="C128" s="20">
        <v>1596</v>
      </c>
      <c r="D128" s="14" t="s">
        <v>474</v>
      </c>
      <c r="E128" s="14" t="s">
        <v>475</v>
      </c>
      <c r="F128" s="11">
        <v>21</v>
      </c>
      <c r="G128" s="11" t="s">
        <v>276</v>
      </c>
      <c r="H128" s="15">
        <v>1000</v>
      </c>
      <c r="I128" s="11" t="s">
        <v>128</v>
      </c>
      <c r="J128" s="11">
        <v>112</v>
      </c>
    </row>
    <row r="129" spans="2:10" ht="24" customHeight="1">
      <c r="B129" s="11">
        <v>113</v>
      </c>
      <c r="C129" s="20">
        <v>3697</v>
      </c>
      <c r="D129" s="14" t="s">
        <v>476</v>
      </c>
      <c r="E129" s="14" t="s">
        <v>477</v>
      </c>
      <c r="F129" s="11">
        <v>11</v>
      </c>
      <c r="G129" s="11" t="s">
        <v>25</v>
      </c>
      <c r="H129" s="15">
        <v>1000</v>
      </c>
      <c r="I129" s="11" t="s">
        <v>125</v>
      </c>
      <c r="J129" s="11">
        <v>113</v>
      </c>
    </row>
    <row r="130" spans="2:10" ht="24" customHeight="1">
      <c r="B130" s="11">
        <v>114</v>
      </c>
      <c r="C130" s="20">
        <v>6250</v>
      </c>
      <c r="D130" s="14" t="s">
        <v>478</v>
      </c>
      <c r="E130" s="14" t="s">
        <v>479</v>
      </c>
      <c r="F130" s="11">
        <v>17</v>
      </c>
      <c r="G130" s="11" t="s">
        <v>24</v>
      </c>
      <c r="H130" s="15">
        <v>1000</v>
      </c>
      <c r="I130" s="11" t="s">
        <v>119</v>
      </c>
      <c r="J130" s="11">
        <v>114</v>
      </c>
    </row>
    <row r="131" spans="2:10" ht="24" customHeight="1">
      <c r="B131" s="11">
        <v>115</v>
      </c>
      <c r="C131" s="20">
        <v>5782</v>
      </c>
      <c r="D131" s="14" t="s">
        <v>480</v>
      </c>
      <c r="E131" s="14" t="s">
        <v>481</v>
      </c>
      <c r="F131" s="11">
        <v>7</v>
      </c>
      <c r="G131" s="11" t="s">
        <v>16</v>
      </c>
      <c r="H131" s="15">
        <v>1000</v>
      </c>
      <c r="I131" s="11" t="s">
        <v>67</v>
      </c>
      <c r="J131" s="11">
        <v>115</v>
      </c>
    </row>
    <row r="132" spans="2:10" ht="24" customHeight="1">
      <c r="B132" s="11">
        <v>116</v>
      </c>
      <c r="C132" s="20">
        <v>3073</v>
      </c>
      <c r="D132" s="14" t="s">
        <v>482</v>
      </c>
      <c r="E132" s="14" t="s">
        <v>483</v>
      </c>
      <c r="F132" s="11">
        <v>9</v>
      </c>
      <c r="G132" s="11" t="s">
        <v>11</v>
      </c>
      <c r="H132" s="15">
        <v>1000</v>
      </c>
      <c r="I132" s="11" t="s">
        <v>164</v>
      </c>
      <c r="J132" s="11">
        <v>116</v>
      </c>
    </row>
    <row r="133" spans="2:10" ht="24" customHeight="1">
      <c r="B133" s="11">
        <v>117</v>
      </c>
      <c r="C133" s="20">
        <v>4845</v>
      </c>
      <c r="D133" s="14" t="s">
        <v>484</v>
      </c>
      <c r="E133" s="14" t="s">
        <v>485</v>
      </c>
      <c r="F133" s="11">
        <v>10</v>
      </c>
      <c r="G133" s="11" t="s">
        <v>14</v>
      </c>
      <c r="H133" s="15">
        <v>1000</v>
      </c>
      <c r="I133" s="11" t="s">
        <v>93</v>
      </c>
      <c r="J133" s="11">
        <v>117</v>
      </c>
    </row>
    <row r="134" spans="2:10" ht="24" customHeight="1">
      <c r="B134" s="11">
        <v>118</v>
      </c>
      <c r="C134" s="20">
        <v>3934</v>
      </c>
      <c r="D134" s="14" t="s">
        <v>486</v>
      </c>
      <c r="E134" s="14" t="s">
        <v>487</v>
      </c>
      <c r="F134" s="11">
        <v>8</v>
      </c>
      <c r="G134" s="11" t="s">
        <v>11</v>
      </c>
      <c r="H134" s="15">
        <v>1000</v>
      </c>
      <c r="I134" s="11" t="s">
        <v>1468</v>
      </c>
      <c r="J134" s="11">
        <v>118</v>
      </c>
    </row>
    <row r="135" spans="2:10" ht="24" customHeight="1">
      <c r="B135" s="11">
        <v>119</v>
      </c>
      <c r="C135" s="20">
        <v>6128</v>
      </c>
      <c r="D135" s="14" t="s">
        <v>488</v>
      </c>
      <c r="E135" s="14" t="s">
        <v>489</v>
      </c>
      <c r="F135" s="11">
        <v>6</v>
      </c>
      <c r="G135" s="11" t="s">
        <v>18</v>
      </c>
      <c r="H135" s="15">
        <v>1000</v>
      </c>
      <c r="I135" s="11" t="s">
        <v>84</v>
      </c>
      <c r="J135" s="11">
        <v>119</v>
      </c>
    </row>
    <row r="136" spans="2:10" ht="24" customHeight="1">
      <c r="B136" s="11">
        <v>120</v>
      </c>
      <c r="C136" s="20">
        <v>2197</v>
      </c>
      <c r="D136" s="14" t="s">
        <v>490</v>
      </c>
      <c r="E136" s="14" t="s">
        <v>491</v>
      </c>
      <c r="F136" s="11">
        <v>19</v>
      </c>
      <c r="G136" s="11" t="s">
        <v>276</v>
      </c>
      <c r="H136" s="15">
        <v>1000</v>
      </c>
      <c r="I136" s="11" t="s">
        <v>227</v>
      </c>
      <c r="J136" s="11">
        <v>120</v>
      </c>
    </row>
    <row r="137" spans="2:10" ht="24" customHeight="1">
      <c r="B137" s="11">
        <v>121</v>
      </c>
      <c r="C137" s="20">
        <v>3128</v>
      </c>
      <c r="D137" s="14" t="s">
        <v>492</v>
      </c>
      <c r="E137" s="14" t="s">
        <v>493</v>
      </c>
      <c r="F137" s="11">
        <v>19</v>
      </c>
      <c r="G137" s="11" t="s">
        <v>276</v>
      </c>
      <c r="H137" s="15">
        <v>1000</v>
      </c>
      <c r="I137" s="11" t="s">
        <v>1469</v>
      </c>
      <c r="J137" s="11">
        <v>121</v>
      </c>
    </row>
    <row r="138" spans="2:10" ht="24" customHeight="1">
      <c r="B138" s="11">
        <v>122</v>
      </c>
      <c r="C138" s="20">
        <v>4296</v>
      </c>
      <c r="D138" s="14" t="s">
        <v>494</v>
      </c>
      <c r="E138" s="14" t="s">
        <v>495</v>
      </c>
      <c r="F138" s="11">
        <v>18</v>
      </c>
      <c r="G138" s="11" t="s">
        <v>24</v>
      </c>
      <c r="H138" s="15">
        <v>1000</v>
      </c>
      <c r="I138" s="11" t="s">
        <v>167</v>
      </c>
      <c r="J138" s="11">
        <v>122</v>
      </c>
    </row>
    <row r="139" spans="2:10" ht="24" customHeight="1">
      <c r="B139" s="11">
        <v>123</v>
      </c>
      <c r="C139" s="20">
        <v>1745</v>
      </c>
      <c r="D139" s="14" t="s">
        <v>496</v>
      </c>
      <c r="E139" s="14" t="s">
        <v>497</v>
      </c>
      <c r="F139" s="11">
        <v>22</v>
      </c>
      <c r="G139" s="11" t="s">
        <v>276</v>
      </c>
      <c r="H139" s="15">
        <v>1000</v>
      </c>
      <c r="I139" s="11" t="s">
        <v>218</v>
      </c>
      <c r="J139" s="11">
        <v>123</v>
      </c>
    </row>
    <row r="140" spans="2:10" ht="24" customHeight="1">
      <c r="B140" s="11">
        <v>124</v>
      </c>
      <c r="C140" s="20">
        <v>1840</v>
      </c>
      <c r="D140" s="14" t="s">
        <v>498</v>
      </c>
      <c r="E140" s="14" t="s">
        <v>499</v>
      </c>
      <c r="F140" s="11">
        <v>14</v>
      </c>
      <c r="G140" s="11" t="s">
        <v>17</v>
      </c>
      <c r="H140" s="15">
        <v>1000</v>
      </c>
      <c r="I140" s="11" t="s">
        <v>74</v>
      </c>
      <c r="J140" s="11">
        <v>124</v>
      </c>
    </row>
    <row r="141" spans="2:10" ht="24" customHeight="1">
      <c r="B141" s="11">
        <v>125</v>
      </c>
      <c r="C141" s="20">
        <v>1778</v>
      </c>
      <c r="D141" s="14" t="s">
        <v>500</v>
      </c>
      <c r="E141" s="14" t="s">
        <v>501</v>
      </c>
      <c r="F141" s="11">
        <v>9</v>
      </c>
      <c r="G141" s="11" t="s">
        <v>14</v>
      </c>
      <c r="H141" s="15">
        <v>1000</v>
      </c>
      <c r="I141" s="11" t="s">
        <v>133</v>
      </c>
      <c r="J141" s="11">
        <v>125</v>
      </c>
    </row>
    <row r="142" spans="2:10" ht="24" customHeight="1">
      <c r="B142" s="11">
        <v>126</v>
      </c>
      <c r="C142" s="20">
        <v>1777</v>
      </c>
      <c r="D142" s="14" t="s">
        <v>502</v>
      </c>
      <c r="E142" s="14" t="s">
        <v>503</v>
      </c>
      <c r="F142" s="11">
        <v>22</v>
      </c>
      <c r="G142" s="11" t="s">
        <v>276</v>
      </c>
      <c r="H142" s="15">
        <v>1000</v>
      </c>
      <c r="I142" s="11" t="s">
        <v>1470</v>
      </c>
      <c r="J142" s="11">
        <v>126</v>
      </c>
    </row>
    <row r="143" spans="2:10" ht="24" customHeight="1">
      <c r="B143" s="11">
        <v>127</v>
      </c>
      <c r="C143" s="20">
        <v>5458</v>
      </c>
      <c r="D143" s="14" t="s">
        <v>504</v>
      </c>
      <c r="E143" s="14" t="s">
        <v>505</v>
      </c>
      <c r="F143" s="11">
        <v>17</v>
      </c>
      <c r="G143" s="11" t="s">
        <v>23</v>
      </c>
      <c r="H143" s="15">
        <v>1000</v>
      </c>
      <c r="I143" s="11" t="s">
        <v>226</v>
      </c>
      <c r="J143" s="11">
        <v>127</v>
      </c>
    </row>
    <row r="144" spans="2:10" ht="24" customHeight="1">
      <c r="B144" s="11">
        <v>128</v>
      </c>
      <c r="C144" s="20">
        <v>4993</v>
      </c>
      <c r="D144" s="14" t="s">
        <v>506</v>
      </c>
      <c r="E144" s="14" t="s">
        <v>507</v>
      </c>
      <c r="F144" s="11">
        <v>13</v>
      </c>
      <c r="G144" s="11" t="s">
        <v>12</v>
      </c>
      <c r="H144" s="15">
        <v>1000</v>
      </c>
      <c r="I144" s="11" t="s">
        <v>133</v>
      </c>
      <c r="J144" s="11">
        <v>128</v>
      </c>
    </row>
    <row r="145" spans="2:10" ht="24" customHeight="1">
      <c r="B145" s="11">
        <v>129</v>
      </c>
      <c r="C145" s="20">
        <v>4991</v>
      </c>
      <c r="D145" s="14" t="s">
        <v>508</v>
      </c>
      <c r="E145" s="14" t="s">
        <v>509</v>
      </c>
      <c r="F145" s="11">
        <v>8</v>
      </c>
      <c r="G145" s="11" t="s">
        <v>11</v>
      </c>
      <c r="H145" s="15">
        <v>1000</v>
      </c>
      <c r="I145" s="11" t="s">
        <v>1471</v>
      </c>
      <c r="J145" s="11">
        <v>129</v>
      </c>
    </row>
    <row r="146" spans="2:10" ht="24" customHeight="1">
      <c r="B146" s="11">
        <v>130</v>
      </c>
      <c r="C146" s="20">
        <v>6788</v>
      </c>
      <c r="D146" s="14" t="s">
        <v>510</v>
      </c>
      <c r="E146" s="14" t="s">
        <v>511</v>
      </c>
      <c r="F146" s="11">
        <v>6</v>
      </c>
      <c r="G146" s="11" t="s">
        <v>16</v>
      </c>
      <c r="H146" s="15">
        <v>1000</v>
      </c>
      <c r="I146" s="11" t="s">
        <v>1472</v>
      </c>
      <c r="J146" s="11">
        <v>130</v>
      </c>
    </row>
    <row r="147" spans="2:10" ht="24" customHeight="1">
      <c r="B147" s="11">
        <v>131</v>
      </c>
      <c r="C147" s="20">
        <v>2947</v>
      </c>
      <c r="D147" s="14" t="s">
        <v>512</v>
      </c>
      <c r="E147" s="14" t="s">
        <v>513</v>
      </c>
      <c r="F147" s="11">
        <v>7</v>
      </c>
      <c r="G147" s="11" t="s">
        <v>8</v>
      </c>
      <c r="H147" s="15">
        <v>1000</v>
      </c>
      <c r="I147" s="11" t="s">
        <v>71</v>
      </c>
      <c r="J147" s="11">
        <v>131</v>
      </c>
    </row>
    <row r="148" spans="2:10" ht="24" customHeight="1">
      <c r="B148" s="11">
        <v>132</v>
      </c>
      <c r="C148" s="20">
        <v>4739</v>
      </c>
      <c r="D148" s="14" t="s">
        <v>514</v>
      </c>
      <c r="E148" s="14" t="s">
        <v>515</v>
      </c>
      <c r="F148" s="11">
        <v>8</v>
      </c>
      <c r="G148" s="11" t="s">
        <v>11</v>
      </c>
      <c r="H148" s="15">
        <v>1000</v>
      </c>
      <c r="I148" s="11" t="s">
        <v>133</v>
      </c>
      <c r="J148" s="11">
        <v>132</v>
      </c>
    </row>
    <row r="149" spans="2:10" ht="24" customHeight="1">
      <c r="B149" s="11">
        <v>133</v>
      </c>
      <c r="C149" s="20">
        <v>5682</v>
      </c>
      <c r="D149" s="14" t="s">
        <v>516</v>
      </c>
      <c r="E149" s="14" t="s">
        <v>517</v>
      </c>
      <c r="F149" s="11">
        <v>14</v>
      </c>
      <c r="G149" s="11" t="s">
        <v>17</v>
      </c>
      <c r="H149" s="15">
        <v>1000</v>
      </c>
      <c r="I149" s="11" t="s">
        <v>1473</v>
      </c>
      <c r="J149" s="11">
        <v>133</v>
      </c>
    </row>
    <row r="150" spans="2:10" ht="24" customHeight="1">
      <c r="B150" s="11">
        <v>134</v>
      </c>
      <c r="C150" s="20">
        <v>2390</v>
      </c>
      <c r="D150" s="14" t="s">
        <v>518</v>
      </c>
      <c r="E150" s="14" t="s">
        <v>519</v>
      </c>
      <c r="F150" s="11">
        <v>12</v>
      </c>
      <c r="G150" s="11" t="s">
        <v>12</v>
      </c>
      <c r="H150" s="15">
        <v>1000</v>
      </c>
      <c r="I150" s="11" t="s">
        <v>1474</v>
      </c>
      <c r="J150" s="11">
        <v>134</v>
      </c>
    </row>
    <row r="151" spans="2:10" ht="24" customHeight="1">
      <c r="B151" s="11">
        <v>135</v>
      </c>
      <c r="C151" s="20">
        <v>2200</v>
      </c>
      <c r="D151" s="14" t="s">
        <v>520</v>
      </c>
      <c r="E151" s="14" t="s">
        <v>521</v>
      </c>
      <c r="F151" s="11">
        <v>7</v>
      </c>
      <c r="G151" s="11" t="s">
        <v>8</v>
      </c>
      <c r="H151" s="15">
        <v>1000</v>
      </c>
      <c r="I151" s="11" t="s">
        <v>1474</v>
      </c>
      <c r="J151" s="11">
        <v>135</v>
      </c>
    </row>
    <row r="152" spans="2:10" ht="24" customHeight="1">
      <c r="B152" s="11">
        <v>136</v>
      </c>
      <c r="C152" s="20">
        <v>7335</v>
      </c>
      <c r="D152" s="14" t="s">
        <v>522</v>
      </c>
      <c r="E152" s="14" t="s">
        <v>523</v>
      </c>
      <c r="F152" s="11">
        <v>10</v>
      </c>
      <c r="G152" s="11" t="s">
        <v>10</v>
      </c>
      <c r="H152" s="15">
        <v>1000</v>
      </c>
      <c r="I152" s="11" t="s">
        <v>1475</v>
      </c>
      <c r="J152" s="11">
        <v>136</v>
      </c>
    </row>
    <row r="153" spans="2:10" ht="24" customHeight="1">
      <c r="B153" s="11">
        <v>137</v>
      </c>
      <c r="C153" s="20">
        <v>4074</v>
      </c>
      <c r="D153" s="14" t="s">
        <v>524</v>
      </c>
      <c r="E153" s="14" t="s">
        <v>525</v>
      </c>
      <c r="F153" s="11">
        <v>20</v>
      </c>
      <c r="G153" s="11" t="s">
        <v>276</v>
      </c>
      <c r="H153" s="15">
        <v>1000</v>
      </c>
      <c r="I153" s="11" t="s">
        <v>1476</v>
      </c>
      <c r="J153" s="11">
        <v>137</v>
      </c>
    </row>
    <row r="154" spans="2:10" ht="24" customHeight="1">
      <c r="B154" s="11">
        <v>138</v>
      </c>
      <c r="C154" s="20">
        <v>4984</v>
      </c>
      <c r="D154" s="14" t="s">
        <v>526</v>
      </c>
      <c r="E154" s="14" t="s">
        <v>527</v>
      </c>
      <c r="F154" s="11">
        <v>11</v>
      </c>
      <c r="G154" s="11" t="s">
        <v>10</v>
      </c>
      <c r="H154" s="15">
        <v>1000</v>
      </c>
      <c r="I154" s="11" t="s">
        <v>129</v>
      </c>
      <c r="J154" s="11">
        <v>138</v>
      </c>
    </row>
    <row r="155" spans="2:10" ht="24" customHeight="1">
      <c r="B155" s="11">
        <v>139</v>
      </c>
      <c r="C155" s="20">
        <v>5801</v>
      </c>
      <c r="D155" s="14" t="s">
        <v>528</v>
      </c>
      <c r="E155" s="14" t="s">
        <v>529</v>
      </c>
      <c r="F155" s="11">
        <v>7</v>
      </c>
      <c r="G155" s="11" t="s">
        <v>8</v>
      </c>
      <c r="H155" s="15">
        <v>1000</v>
      </c>
      <c r="I155" s="11" t="s">
        <v>1477</v>
      </c>
      <c r="J155" s="11">
        <v>139</v>
      </c>
    </row>
    <row r="156" spans="2:10" ht="24" customHeight="1">
      <c r="B156" s="11">
        <v>140</v>
      </c>
      <c r="C156" s="20">
        <v>5733</v>
      </c>
      <c r="D156" s="14" t="s">
        <v>530</v>
      </c>
      <c r="E156" s="14" t="s">
        <v>531</v>
      </c>
      <c r="F156" s="11">
        <v>8</v>
      </c>
      <c r="G156" s="11" t="s">
        <v>11</v>
      </c>
      <c r="H156" s="15">
        <v>1000</v>
      </c>
      <c r="I156" s="11" t="s">
        <v>190</v>
      </c>
      <c r="J156" s="11">
        <v>140</v>
      </c>
    </row>
    <row r="157" spans="2:10" ht="24" customHeight="1">
      <c r="B157" s="11">
        <v>141</v>
      </c>
      <c r="C157" s="20">
        <v>2166</v>
      </c>
      <c r="D157" s="14" t="s">
        <v>532</v>
      </c>
      <c r="E157" s="14" t="s">
        <v>533</v>
      </c>
      <c r="F157" s="11">
        <v>5</v>
      </c>
      <c r="G157" s="11" t="s">
        <v>18</v>
      </c>
      <c r="H157" s="15">
        <v>1000</v>
      </c>
      <c r="I157" s="11" t="s">
        <v>1478</v>
      </c>
      <c r="J157" s="11">
        <v>141</v>
      </c>
    </row>
    <row r="158" spans="2:10" ht="24" customHeight="1">
      <c r="B158" s="11">
        <v>142</v>
      </c>
      <c r="C158" s="20">
        <v>6487</v>
      </c>
      <c r="D158" s="14" t="s">
        <v>534</v>
      </c>
      <c r="E158" s="14" t="s">
        <v>535</v>
      </c>
      <c r="F158" s="11">
        <v>8</v>
      </c>
      <c r="G158" s="11" t="s">
        <v>11</v>
      </c>
      <c r="H158" s="15">
        <v>1000</v>
      </c>
      <c r="I158" s="11" t="s">
        <v>1479</v>
      </c>
      <c r="J158" s="11">
        <v>142</v>
      </c>
    </row>
    <row r="159" spans="2:10" ht="24" customHeight="1">
      <c r="B159" s="11">
        <v>143</v>
      </c>
      <c r="C159" s="20">
        <v>4771</v>
      </c>
      <c r="D159" s="14" t="s">
        <v>536</v>
      </c>
      <c r="E159" s="14" t="s">
        <v>537</v>
      </c>
      <c r="F159" s="11">
        <v>8</v>
      </c>
      <c r="G159" s="11" t="s">
        <v>11</v>
      </c>
      <c r="H159" s="15">
        <v>1000</v>
      </c>
      <c r="I159" s="11" t="s">
        <v>1480</v>
      </c>
      <c r="J159" s="11">
        <v>143</v>
      </c>
    </row>
    <row r="160" spans="2:10" ht="24" customHeight="1">
      <c r="B160" s="11">
        <v>144</v>
      </c>
      <c r="C160" s="20">
        <v>7704</v>
      </c>
      <c r="D160" s="14" t="s">
        <v>538</v>
      </c>
      <c r="E160" s="14" t="s">
        <v>32</v>
      </c>
      <c r="F160" s="11">
        <v>7</v>
      </c>
      <c r="G160" s="11" t="s">
        <v>8</v>
      </c>
      <c r="H160" s="15">
        <v>1000</v>
      </c>
      <c r="I160" s="11" t="s">
        <v>1481</v>
      </c>
      <c r="J160" s="11">
        <v>144</v>
      </c>
    </row>
    <row r="161" spans="2:10" ht="24" customHeight="1">
      <c r="B161" s="11">
        <v>145</v>
      </c>
      <c r="C161" s="20">
        <v>7459</v>
      </c>
      <c r="D161" s="14" t="s">
        <v>539</v>
      </c>
      <c r="E161" s="14" t="s">
        <v>540</v>
      </c>
      <c r="F161" s="11">
        <v>4</v>
      </c>
      <c r="G161" s="11" t="s">
        <v>20</v>
      </c>
      <c r="H161" s="15">
        <v>1000</v>
      </c>
      <c r="I161" s="11" t="s">
        <v>1482</v>
      </c>
      <c r="J161" s="11">
        <v>145</v>
      </c>
    </row>
    <row r="162" spans="2:10" ht="24" customHeight="1">
      <c r="B162" s="11">
        <v>146</v>
      </c>
      <c r="C162" s="20">
        <v>2233</v>
      </c>
      <c r="D162" s="14" t="s">
        <v>541</v>
      </c>
      <c r="E162" s="14" t="s">
        <v>542</v>
      </c>
      <c r="F162" s="11">
        <v>18</v>
      </c>
      <c r="G162" s="11" t="s">
        <v>24</v>
      </c>
      <c r="H162" s="15">
        <v>1000</v>
      </c>
      <c r="I162" s="11" t="s">
        <v>1483</v>
      </c>
      <c r="J162" s="11">
        <v>146</v>
      </c>
    </row>
    <row r="163" spans="2:10" ht="24" customHeight="1">
      <c r="B163" s="11">
        <v>147</v>
      </c>
      <c r="C163" s="20">
        <v>6254</v>
      </c>
      <c r="D163" s="14" t="s">
        <v>543</v>
      </c>
      <c r="E163" s="14" t="s">
        <v>544</v>
      </c>
      <c r="F163" s="11">
        <v>4</v>
      </c>
      <c r="G163" s="11" t="s">
        <v>545</v>
      </c>
      <c r="H163" s="15">
        <v>1000</v>
      </c>
      <c r="I163" s="11" t="s">
        <v>1484</v>
      </c>
      <c r="J163" s="11">
        <v>147</v>
      </c>
    </row>
    <row r="164" spans="2:10" ht="24" customHeight="1">
      <c r="B164" s="11">
        <v>148</v>
      </c>
      <c r="C164" s="20">
        <v>3065</v>
      </c>
      <c r="D164" s="14" t="s">
        <v>546</v>
      </c>
      <c r="E164" s="14" t="s">
        <v>547</v>
      </c>
      <c r="F164" s="11">
        <v>10</v>
      </c>
      <c r="G164" s="11" t="s">
        <v>25</v>
      </c>
      <c r="H164" s="15">
        <v>1000</v>
      </c>
      <c r="I164" s="11" t="s">
        <v>1485</v>
      </c>
      <c r="J164" s="11">
        <v>148</v>
      </c>
    </row>
    <row r="165" spans="2:10" ht="24" customHeight="1">
      <c r="B165" s="11">
        <v>149</v>
      </c>
      <c r="C165" s="20">
        <v>3952</v>
      </c>
      <c r="D165" s="14" t="s">
        <v>548</v>
      </c>
      <c r="E165" s="14" t="s">
        <v>549</v>
      </c>
      <c r="F165" s="11">
        <v>10</v>
      </c>
      <c r="G165" s="11" t="s">
        <v>25</v>
      </c>
      <c r="H165" s="15">
        <v>1000</v>
      </c>
      <c r="I165" s="11" t="s">
        <v>171</v>
      </c>
      <c r="J165" s="11">
        <v>149</v>
      </c>
    </row>
    <row r="166" spans="2:10" ht="24" customHeight="1">
      <c r="B166" s="11">
        <v>150</v>
      </c>
      <c r="C166" s="20">
        <v>5352</v>
      </c>
      <c r="D166" s="14" t="s">
        <v>550</v>
      </c>
      <c r="E166" s="14" t="s">
        <v>551</v>
      </c>
      <c r="F166" s="11">
        <v>5</v>
      </c>
      <c r="G166" s="11" t="s">
        <v>19</v>
      </c>
      <c r="H166" s="15">
        <v>1000</v>
      </c>
      <c r="I166" s="11" t="s">
        <v>252</v>
      </c>
      <c r="J166" s="11">
        <v>150</v>
      </c>
    </row>
    <row r="167" spans="2:10" ht="24" customHeight="1">
      <c r="B167" s="11">
        <v>151</v>
      </c>
      <c r="C167" s="20">
        <v>6745</v>
      </c>
      <c r="D167" s="14" t="s">
        <v>552</v>
      </c>
      <c r="E167" s="14" t="s">
        <v>553</v>
      </c>
      <c r="F167" s="11">
        <v>3</v>
      </c>
      <c r="G167" s="11" t="s">
        <v>19</v>
      </c>
      <c r="H167" s="15">
        <v>1000</v>
      </c>
      <c r="I167" s="11" t="s">
        <v>1486</v>
      </c>
      <c r="J167" s="11">
        <v>151</v>
      </c>
    </row>
    <row r="168" spans="2:10" ht="24" customHeight="1">
      <c r="B168" s="11">
        <v>152</v>
      </c>
      <c r="C168" s="20">
        <v>966</v>
      </c>
      <c r="D168" s="14" t="s">
        <v>554</v>
      </c>
      <c r="E168" s="14" t="s">
        <v>40</v>
      </c>
      <c r="F168" s="11">
        <v>19</v>
      </c>
      <c r="G168" s="11" t="s">
        <v>276</v>
      </c>
      <c r="H168" s="15">
        <v>1000</v>
      </c>
      <c r="I168" s="11" t="s">
        <v>195</v>
      </c>
      <c r="J168" s="11">
        <v>152</v>
      </c>
    </row>
    <row r="169" spans="2:10" ht="24" customHeight="1">
      <c r="B169" s="11">
        <v>153</v>
      </c>
      <c r="C169" s="20">
        <v>6698</v>
      </c>
      <c r="D169" s="14" t="s">
        <v>555</v>
      </c>
      <c r="E169" s="14" t="s">
        <v>556</v>
      </c>
      <c r="F169" s="11">
        <v>3</v>
      </c>
      <c r="G169" s="11" t="s">
        <v>19</v>
      </c>
      <c r="H169" s="15">
        <v>1000</v>
      </c>
      <c r="I169" s="11" t="s">
        <v>1472</v>
      </c>
      <c r="J169" s="11">
        <v>153</v>
      </c>
    </row>
    <row r="170" spans="2:10" ht="24" customHeight="1">
      <c r="B170" s="11">
        <v>154</v>
      </c>
      <c r="C170" s="20">
        <v>6626</v>
      </c>
      <c r="D170" s="14" t="s">
        <v>557</v>
      </c>
      <c r="E170" s="14" t="s">
        <v>558</v>
      </c>
      <c r="F170" s="11">
        <v>12</v>
      </c>
      <c r="G170" s="11" t="s">
        <v>10</v>
      </c>
      <c r="H170" s="15">
        <v>1000</v>
      </c>
      <c r="I170" s="11" t="s">
        <v>1427</v>
      </c>
      <c r="J170" s="11">
        <v>154</v>
      </c>
    </row>
    <row r="171" spans="2:10" ht="24" customHeight="1">
      <c r="B171" s="11">
        <v>155</v>
      </c>
      <c r="C171" s="20">
        <v>2928</v>
      </c>
      <c r="D171" s="14" t="s">
        <v>559</v>
      </c>
      <c r="E171" s="14" t="s">
        <v>560</v>
      </c>
      <c r="F171" s="11">
        <v>10</v>
      </c>
      <c r="G171" s="11" t="s">
        <v>25</v>
      </c>
      <c r="H171" s="15">
        <v>1000</v>
      </c>
      <c r="I171" s="11" t="s">
        <v>1487</v>
      </c>
      <c r="J171" s="11">
        <v>155</v>
      </c>
    </row>
    <row r="172" spans="2:10" ht="24" customHeight="1">
      <c r="B172" s="11">
        <v>156</v>
      </c>
      <c r="C172" s="20">
        <v>4668</v>
      </c>
      <c r="D172" s="14" t="s">
        <v>561</v>
      </c>
      <c r="E172" s="14" t="s">
        <v>562</v>
      </c>
      <c r="F172" s="11">
        <v>16</v>
      </c>
      <c r="G172" s="11" t="s">
        <v>13</v>
      </c>
      <c r="H172" s="15">
        <v>1000</v>
      </c>
      <c r="I172" s="11" t="s">
        <v>1488</v>
      </c>
      <c r="J172" s="11">
        <v>156</v>
      </c>
    </row>
    <row r="173" spans="2:10" ht="24" customHeight="1">
      <c r="B173" s="11">
        <v>157</v>
      </c>
      <c r="C173" s="20">
        <v>6446</v>
      </c>
      <c r="D173" s="14" t="s">
        <v>563</v>
      </c>
      <c r="E173" s="14" t="s">
        <v>564</v>
      </c>
      <c r="F173" s="11">
        <v>21</v>
      </c>
      <c r="G173" s="11" t="s">
        <v>276</v>
      </c>
      <c r="H173" s="15">
        <v>1000</v>
      </c>
      <c r="I173" s="11" t="s">
        <v>111</v>
      </c>
      <c r="J173" s="11">
        <v>157</v>
      </c>
    </row>
    <row r="174" spans="2:10" ht="24" customHeight="1">
      <c r="B174" s="11">
        <v>158</v>
      </c>
      <c r="C174" s="20">
        <v>6437</v>
      </c>
      <c r="D174" s="14" t="s">
        <v>565</v>
      </c>
      <c r="E174" s="14" t="s">
        <v>566</v>
      </c>
      <c r="F174" s="11">
        <v>10</v>
      </c>
      <c r="G174" s="11" t="s">
        <v>25</v>
      </c>
      <c r="H174" s="15">
        <v>1000</v>
      </c>
      <c r="I174" s="11" t="s">
        <v>1489</v>
      </c>
      <c r="J174" s="11">
        <v>158</v>
      </c>
    </row>
    <row r="175" spans="2:10" ht="24" customHeight="1">
      <c r="B175" s="11">
        <v>159</v>
      </c>
      <c r="C175" s="20">
        <v>4667</v>
      </c>
      <c r="D175" s="14" t="s">
        <v>567</v>
      </c>
      <c r="E175" s="14" t="s">
        <v>33</v>
      </c>
      <c r="F175" s="11">
        <v>12</v>
      </c>
      <c r="G175" s="11" t="s">
        <v>12</v>
      </c>
      <c r="H175" s="15">
        <v>1000</v>
      </c>
      <c r="I175" s="11" t="s">
        <v>171</v>
      </c>
      <c r="J175" s="11">
        <v>159</v>
      </c>
    </row>
    <row r="176" spans="2:10" ht="24" customHeight="1">
      <c r="B176" s="11">
        <v>160</v>
      </c>
      <c r="C176" s="20">
        <v>6360</v>
      </c>
      <c r="D176" s="14" t="s">
        <v>568</v>
      </c>
      <c r="E176" s="14" t="s">
        <v>569</v>
      </c>
      <c r="F176" s="11">
        <v>12</v>
      </c>
      <c r="G176" s="11" t="s">
        <v>12</v>
      </c>
      <c r="H176" s="15">
        <v>1000</v>
      </c>
      <c r="I176" s="11" t="s">
        <v>76</v>
      </c>
      <c r="J176" s="11">
        <v>160</v>
      </c>
    </row>
    <row r="177" spans="2:10" ht="24" customHeight="1">
      <c r="B177" s="11">
        <v>161</v>
      </c>
      <c r="C177" s="20">
        <v>4097</v>
      </c>
      <c r="D177" s="14" t="s">
        <v>570</v>
      </c>
      <c r="E177" s="14" t="s">
        <v>571</v>
      </c>
      <c r="F177" s="11">
        <v>13</v>
      </c>
      <c r="G177" s="11" t="s">
        <v>12</v>
      </c>
      <c r="H177" s="15">
        <v>1000</v>
      </c>
      <c r="I177" s="11" t="s">
        <v>159</v>
      </c>
      <c r="J177" s="11">
        <v>161</v>
      </c>
    </row>
    <row r="178" spans="2:10" ht="24" customHeight="1">
      <c r="B178" s="11">
        <v>162</v>
      </c>
      <c r="C178" s="20">
        <v>5291</v>
      </c>
      <c r="D178" s="14" t="s">
        <v>572</v>
      </c>
      <c r="E178" s="14" t="s">
        <v>573</v>
      </c>
      <c r="F178" s="11">
        <v>12</v>
      </c>
      <c r="G178" s="11" t="s">
        <v>12</v>
      </c>
      <c r="H178" s="15">
        <v>1000</v>
      </c>
      <c r="I178" s="11" t="s">
        <v>92</v>
      </c>
      <c r="J178" s="11">
        <v>162</v>
      </c>
    </row>
    <row r="179" spans="2:10" ht="24" customHeight="1">
      <c r="B179" s="11">
        <v>163</v>
      </c>
      <c r="C179" s="20">
        <v>4669</v>
      </c>
      <c r="D179" s="14" t="s">
        <v>574</v>
      </c>
      <c r="E179" s="14" t="s">
        <v>575</v>
      </c>
      <c r="F179" s="11">
        <v>19</v>
      </c>
      <c r="G179" s="11" t="s">
        <v>276</v>
      </c>
      <c r="H179" s="15">
        <v>1000</v>
      </c>
      <c r="I179" s="11" t="s">
        <v>105</v>
      </c>
      <c r="J179" s="11">
        <v>163</v>
      </c>
    </row>
    <row r="180" spans="2:10" ht="24" customHeight="1">
      <c r="B180" s="11">
        <v>164</v>
      </c>
      <c r="C180" s="20">
        <v>3247</v>
      </c>
      <c r="D180" s="14" t="s">
        <v>576</v>
      </c>
      <c r="E180" s="14" t="s">
        <v>577</v>
      </c>
      <c r="F180" s="11">
        <v>14</v>
      </c>
      <c r="G180" s="11" t="s">
        <v>17</v>
      </c>
      <c r="H180" s="15">
        <v>1000</v>
      </c>
      <c r="I180" s="11" t="s">
        <v>1490</v>
      </c>
      <c r="J180" s="11">
        <v>164</v>
      </c>
    </row>
    <row r="181" spans="2:10" ht="24" customHeight="1">
      <c r="B181" s="11">
        <v>165</v>
      </c>
      <c r="C181" s="20">
        <v>5631</v>
      </c>
      <c r="D181" s="14" t="s">
        <v>578</v>
      </c>
      <c r="E181" s="14" t="s">
        <v>579</v>
      </c>
      <c r="F181" s="11">
        <v>7</v>
      </c>
      <c r="G181" s="11" t="s">
        <v>8</v>
      </c>
      <c r="H181" s="15">
        <v>1000</v>
      </c>
      <c r="I181" s="11" t="s">
        <v>1491</v>
      </c>
      <c r="J181" s="11">
        <v>165</v>
      </c>
    </row>
    <row r="182" spans="2:10" ht="24" customHeight="1">
      <c r="B182" s="11">
        <v>166</v>
      </c>
      <c r="C182" s="20">
        <v>6710</v>
      </c>
      <c r="D182" s="14" t="s">
        <v>580</v>
      </c>
      <c r="E182" s="14" t="s">
        <v>581</v>
      </c>
      <c r="F182" s="11">
        <v>14</v>
      </c>
      <c r="G182" s="11" t="s">
        <v>17</v>
      </c>
      <c r="H182" s="15">
        <v>1000</v>
      </c>
      <c r="I182" s="11" t="s">
        <v>103</v>
      </c>
      <c r="J182" s="11">
        <v>166</v>
      </c>
    </row>
    <row r="183" spans="2:10" ht="24" customHeight="1">
      <c r="B183" s="11">
        <v>167</v>
      </c>
      <c r="C183" s="20">
        <v>7481</v>
      </c>
      <c r="D183" s="14" t="s">
        <v>582</v>
      </c>
      <c r="E183" s="14" t="s">
        <v>583</v>
      </c>
      <c r="F183" s="11">
        <v>16</v>
      </c>
      <c r="G183" s="11" t="s">
        <v>13</v>
      </c>
      <c r="H183" s="15">
        <v>1000</v>
      </c>
      <c r="I183" s="11" t="s">
        <v>1464</v>
      </c>
      <c r="J183" s="11">
        <v>167</v>
      </c>
    </row>
    <row r="184" spans="2:10" ht="24" customHeight="1">
      <c r="B184" s="11">
        <v>168</v>
      </c>
      <c r="C184" s="20">
        <v>6230</v>
      </c>
      <c r="D184" s="14" t="s">
        <v>584</v>
      </c>
      <c r="E184" s="14" t="s">
        <v>585</v>
      </c>
      <c r="F184" s="11">
        <v>15</v>
      </c>
      <c r="G184" s="11" t="s">
        <v>15</v>
      </c>
      <c r="H184" s="15">
        <v>1000</v>
      </c>
      <c r="I184" s="11" t="s">
        <v>1480</v>
      </c>
      <c r="J184" s="11">
        <v>168</v>
      </c>
    </row>
    <row r="185" spans="2:10" ht="24" customHeight="1">
      <c r="B185" s="11">
        <v>169</v>
      </c>
      <c r="C185" s="20">
        <v>5862</v>
      </c>
      <c r="D185" s="14" t="s">
        <v>586</v>
      </c>
      <c r="E185" s="14" t="s">
        <v>587</v>
      </c>
      <c r="F185" s="11">
        <v>12</v>
      </c>
      <c r="G185" s="11" t="s">
        <v>10</v>
      </c>
      <c r="H185" s="15">
        <v>1000</v>
      </c>
      <c r="I185" s="11" t="s">
        <v>1492</v>
      </c>
      <c r="J185" s="11">
        <v>169</v>
      </c>
    </row>
    <row r="186" spans="2:10" ht="24" customHeight="1">
      <c r="B186" s="11">
        <v>170</v>
      </c>
      <c r="C186" s="20">
        <v>2910</v>
      </c>
      <c r="D186" s="14" t="s">
        <v>588</v>
      </c>
      <c r="E186" s="14" t="s">
        <v>589</v>
      </c>
      <c r="F186" s="11">
        <v>17</v>
      </c>
      <c r="G186" s="11" t="s">
        <v>23</v>
      </c>
      <c r="H186" s="15">
        <v>1000</v>
      </c>
      <c r="I186" s="11" t="s">
        <v>1493</v>
      </c>
      <c r="J186" s="11">
        <v>170</v>
      </c>
    </row>
    <row r="187" spans="2:10" ht="24" customHeight="1">
      <c r="B187" s="11">
        <v>171</v>
      </c>
      <c r="C187" s="20">
        <v>7126</v>
      </c>
      <c r="D187" s="14" t="s">
        <v>590</v>
      </c>
      <c r="E187" s="14" t="s">
        <v>591</v>
      </c>
      <c r="F187" s="11">
        <v>7</v>
      </c>
      <c r="G187" s="11" t="s">
        <v>16</v>
      </c>
      <c r="H187" s="15">
        <v>1000</v>
      </c>
      <c r="I187" s="11" t="s">
        <v>1494</v>
      </c>
      <c r="J187" s="11">
        <v>171</v>
      </c>
    </row>
    <row r="188" spans="2:10" ht="24" customHeight="1">
      <c r="B188" s="11">
        <v>172</v>
      </c>
      <c r="C188" s="20">
        <v>5411</v>
      </c>
      <c r="D188" s="14" t="s">
        <v>592</v>
      </c>
      <c r="E188" s="14" t="s">
        <v>593</v>
      </c>
      <c r="F188" s="11">
        <v>7</v>
      </c>
      <c r="G188" s="11" t="s">
        <v>16</v>
      </c>
      <c r="H188" s="15">
        <v>1000</v>
      </c>
      <c r="I188" s="11" t="s">
        <v>1495</v>
      </c>
      <c r="J188" s="11">
        <v>172</v>
      </c>
    </row>
    <row r="189" spans="2:10" ht="24" customHeight="1">
      <c r="B189" s="11">
        <v>173</v>
      </c>
      <c r="C189" s="20">
        <v>5103</v>
      </c>
      <c r="D189" s="14" t="s">
        <v>594</v>
      </c>
      <c r="E189" s="14" t="s">
        <v>595</v>
      </c>
      <c r="F189" s="11">
        <v>10</v>
      </c>
      <c r="G189" s="11" t="s">
        <v>14</v>
      </c>
      <c r="H189" s="15">
        <v>1000</v>
      </c>
      <c r="I189" s="11" t="s">
        <v>163</v>
      </c>
      <c r="J189" s="11">
        <v>173</v>
      </c>
    </row>
    <row r="190" spans="2:10" ht="24" customHeight="1">
      <c r="B190" s="11">
        <v>174</v>
      </c>
      <c r="C190" s="20">
        <v>672</v>
      </c>
      <c r="D190" s="14" t="s">
        <v>596</v>
      </c>
      <c r="E190" s="14" t="s">
        <v>597</v>
      </c>
      <c r="F190" s="11">
        <v>19</v>
      </c>
      <c r="G190" s="11" t="s">
        <v>276</v>
      </c>
      <c r="H190" s="15">
        <v>1000</v>
      </c>
      <c r="I190" s="11" t="s">
        <v>172</v>
      </c>
      <c r="J190" s="11">
        <v>174</v>
      </c>
    </row>
    <row r="191" spans="2:10" ht="24" customHeight="1">
      <c r="B191" s="11">
        <v>175</v>
      </c>
      <c r="C191" s="20">
        <v>7682</v>
      </c>
      <c r="D191" s="14" t="s">
        <v>598</v>
      </c>
      <c r="E191" s="14" t="s">
        <v>599</v>
      </c>
      <c r="F191" s="11">
        <v>11</v>
      </c>
      <c r="G191" s="11" t="s">
        <v>25</v>
      </c>
      <c r="H191" s="15">
        <v>1000</v>
      </c>
      <c r="I191" s="11" t="s">
        <v>1496</v>
      </c>
      <c r="J191" s="11">
        <v>175</v>
      </c>
    </row>
    <row r="192" spans="2:10" ht="24" customHeight="1">
      <c r="B192" s="11">
        <v>176</v>
      </c>
      <c r="C192" s="20">
        <v>7684</v>
      </c>
      <c r="D192" s="14" t="s">
        <v>600</v>
      </c>
      <c r="E192" s="14" t="s">
        <v>601</v>
      </c>
      <c r="F192" s="11">
        <v>6</v>
      </c>
      <c r="G192" s="11" t="s">
        <v>18</v>
      </c>
      <c r="H192" s="15">
        <v>1000</v>
      </c>
      <c r="I192" s="11" t="s">
        <v>1496</v>
      </c>
      <c r="J192" s="11">
        <v>176</v>
      </c>
    </row>
    <row r="193" spans="2:10" ht="24" customHeight="1">
      <c r="B193" s="11">
        <v>177</v>
      </c>
      <c r="C193" s="20">
        <v>7347</v>
      </c>
      <c r="D193" s="14" t="s">
        <v>602</v>
      </c>
      <c r="E193" s="14" t="s">
        <v>603</v>
      </c>
      <c r="F193" s="11">
        <v>5</v>
      </c>
      <c r="G193" s="11" t="s">
        <v>20</v>
      </c>
      <c r="H193" s="15">
        <v>1000</v>
      </c>
      <c r="I193" s="11" t="s">
        <v>1485</v>
      </c>
      <c r="J193" s="11">
        <v>177</v>
      </c>
    </row>
    <row r="194" spans="2:10" ht="24" customHeight="1">
      <c r="B194" s="11">
        <v>178</v>
      </c>
      <c r="C194" s="20">
        <v>5365</v>
      </c>
      <c r="D194" s="14" t="s">
        <v>604</v>
      </c>
      <c r="E194" s="14" t="s">
        <v>605</v>
      </c>
      <c r="F194" s="11">
        <v>6</v>
      </c>
      <c r="G194" s="11" t="s">
        <v>18</v>
      </c>
      <c r="H194" s="15">
        <v>1000</v>
      </c>
      <c r="I194" s="11" t="s">
        <v>1497</v>
      </c>
      <c r="J194" s="11">
        <v>178</v>
      </c>
    </row>
    <row r="195" spans="2:10" ht="24" customHeight="1">
      <c r="B195" s="11">
        <v>179</v>
      </c>
      <c r="C195" s="20">
        <v>4278</v>
      </c>
      <c r="D195" s="14" t="s">
        <v>606</v>
      </c>
      <c r="E195" s="14" t="s">
        <v>607</v>
      </c>
      <c r="F195" s="11">
        <v>14</v>
      </c>
      <c r="G195" s="11" t="s">
        <v>17</v>
      </c>
      <c r="H195" s="15">
        <v>1000</v>
      </c>
      <c r="I195" s="11" t="s">
        <v>1498</v>
      </c>
      <c r="J195" s="11">
        <v>179</v>
      </c>
    </row>
    <row r="196" spans="2:10" ht="24" customHeight="1">
      <c r="B196" s="11">
        <v>180</v>
      </c>
      <c r="C196" s="20">
        <v>5390</v>
      </c>
      <c r="D196" s="14" t="s">
        <v>608</v>
      </c>
      <c r="E196" s="14" t="s">
        <v>609</v>
      </c>
      <c r="F196" s="11">
        <v>7</v>
      </c>
      <c r="G196" s="11" t="s">
        <v>8</v>
      </c>
      <c r="H196" s="15">
        <v>1000</v>
      </c>
      <c r="I196" s="11" t="s">
        <v>212</v>
      </c>
      <c r="J196" s="11">
        <v>180</v>
      </c>
    </row>
    <row r="197" spans="2:10" ht="24" customHeight="1">
      <c r="B197" s="11">
        <v>181</v>
      </c>
      <c r="C197" s="20">
        <v>7557</v>
      </c>
      <c r="D197" s="14" t="s">
        <v>610</v>
      </c>
      <c r="E197" s="14" t="s">
        <v>611</v>
      </c>
      <c r="F197" s="11">
        <v>5</v>
      </c>
      <c r="G197" s="11" t="s">
        <v>20</v>
      </c>
      <c r="H197" s="15">
        <v>1000</v>
      </c>
      <c r="I197" s="11" t="s">
        <v>1499</v>
      </c>
      <c r="J197" s="11">
        <v>181</v>
      </c>
    </row>
    <row r="198" spans="2:10" ht="24" customHeight="1">
      <c r="B198" s="11">
        <v>182</v>
      </c>
      <c r="C198" s="20">
        <v>2652</v>
      </c>
      <c r="D198" s="14" t="s">
        <v>612</v>
      </c>
      <c r="E198" s="14" t="s">
        <v>613</v>
      </c>
      <c r="F198" s="11">
        <v>10</v>
      </c>
      <c r="G198" s="11" t="s">
        <v>14</v>
      </c>
      <c r="H198" s="15">
        <v>1000</v>
      </c>
      <c r="I198" s="11" t="s">
        <v>51</v>
      </c>
      <c r="J198" s="11">
        <v>182</v>
      </c>
    </row>
    <row r="199" spans="2:10" ht="24" customHeight="1">
      <c r="B199" s="11">
        <v>183</v>
      </c>
      <c r="C199" s="20">
        <v>2305</v>
      </c>
      <c r="D199" s="14" t="s">
        <v>614</v>
      </c>
      <c r="E199" s="14" t="s">
        <v>615</v>
      </c>
      <c r="F199" s="11">
        <v>13</v>
      </c>
      <c r="G199" s="11" t="s">
        <v>17</v>
      </c>
      <c r="H199" s="15">
        <v>1000</v>
      </c>
      <c r="I199" s="11" t="s">
        <v>117</v>
      </c>
      <c r="J199" s="11">
        <v>183</v>
      </c>
    </row>
    <row r="200" spans="2:10" ht="24" customHeight="1">
      <c r="B200" s="11">
        <v>184</v>
      </c>
      <c r="C200" s="20">
        <v>6122</v>
      </c>
      <c r="D200" s="14" t="s">
        <v>616</v>
      </c>
      <c r="E200" s="14" t="s">
        <v>617</v>
      </c>
      <c r="F200" s="11">
        <v>5</v>
      </c>
      <c r="G200" s="11" t="s">
        <v>20</v>
      </c>
      <c r="H200" s="15">
        <v>1000</v>
      </c>
      <c r="I200" s="11" t="s">
        <v>1500</v>
      </c>
      <c r="J200" s="11">
        <v>184</v>
      </c>
    </row>
    <row r="201" spans="2:10" ht="24" customHeight="1">
      <c r="B201" s="11">
        <v>185</v>
      </c>
      <c r="C201" s="20">
        <v>4336</v>
      </c>
      <c r="D201" s="14" t="s">
        <v>618</v>
      </c>
      <c r="E201" s="14" t="s">
        <v>619</v>
      </c>
      <c r="F201" s="11">
        <v>11</v>
      </c>
      <c r="G201" s="11" t="s">
        <v>25</v>
      </c>
      <c r="H201" s="15">
        <v>1000</v>
      </c>
      <c r="I201" s="11" t="s">
        <v>102</v>
      </c>
      <c r="J201" s="11">
        <v>185</v>
      </c>
    </row>
    <row r="202" spans="2:10" ht="24" customHeight="1">
      <c r="B202" s="11">
        <v>186</v>
      </c>
      <c r="C202" s="20">
        <v>5346</v>
      </c>
      <c r="D202" s="14" t="s">
        <v>620</v>
      </c>
      <c r="E202" s="14" t="s">
        <v>621</v>
      </c>
      <c r="F202" s="11">
        <v>7</v>
      </c>
      <c r="G202" s="11" t="s">
        <v>8</v>
      </c>
      <c r="H202" s="15">
        <v>1000</v>
      </c>
      <c r="I202" s="11" t="s">
        <v>86</v>
      </c>
      <c r="J202" s="11">
        <v>186</v>
      </c>
    </row>
    <row r="203" spans="2:10" ht="24" customHeight="1">
      <c r="B203" s="11">
        <v>187</v>
      </c>
      <c r="C203" s="20">
        <v>4692</v>
      </c>
      <c r="D203" s="14" t="s">
        <v>622</v>
      </c>
      <c r="E203" s="14" t="s">
        <v>623</v>
      </c>
      <c r="F203" s="11">
        <v>19</v>
      </c>
      <c r="G203" s="11" t="s">
        <v>285</v>
      </c>
      <c r="H203" s="15">
        <v>1000</v>
      </c>
      <c r="I203" s="11" t="s">
        <v>1501</v>
      </c>
      <c r="J203" s="11">
        <v>187</v>
      </c>
    </row>
    <row r="204" spans="2:10" ht="24" customHeight="1">
      <c r="B204" s="11">
        <v>188</v>
      </c>
      <c r="C204" s="20">
        <v>5448</v>
      </c>
      <c r="D204" s="14" t="s">
        <v>624</v>
      </c>
      <c r="E204" s="14" t="s">
        <v>625</v>
      </c>
      <c r="F204" s="11">
        <v>9</v>
      </c>
      <c r="G204" s="11" t="s">
        <v>11</v>
      </c>
      <c r="H204" s="15">
        <v>1000</v>
      </c>
      <c r="I204" s="11" t="s">
        <v>141</v>
      </c>
      <c r="J204" s="11">
        <v>188</v>
      </c>
    </row>
    <row r="205" spans="2:10" ht="24" customHeight="1">
      <c r="B205" s="11">
        <v>189</v>
      </c>
      <c r="C205" s="20">
        <v>2337</v>
      </c>
      <c r="D205" s="14" t="s">
        <v>626</v>
      </c>
      <c r="E205" s="14" t="s">
        <v>627</v>
      </c>
      <c r="F205" s="11">
        <v>10</v>
      </c>
      <c r="G205" s="11" t="s">
        <v>14</v>
      </c>
      <c r="H205" s="15">
        <v>1000</v>
      </c>
      <c r="I205" s="11" t="s">
        <v>181</v>
      </c>
      <c r="J205" s="11">
        <v>189</v>
      </c>
    </row>
    <row r="206" spans="2:10" ht="24" customHeight="1">
      <c r="B206" s="11">
        <v>190</v>
      </c>
      <c r="C206" s="20">
        <v>2756</v>
      </c>
      <c r="D206" s="14" t="s">
        <v>628</v>
      </c>
      <c r="E206" s="14" t="s">
        <v>629</v>
      </c>
      <c r="F206" s="11">
        <v>21</v>
      </c>
      <c r="G206" s="11" t="s">
        <v>276</v>
      </c>
      <c r="H206" s="15">
        <v>1000</v>
      </c>
      <c r="I206" s="11" t="s">
        <v>57</v>
      </c>
      <c r="J206" s="11">
        <v>190</v>
      </c>
    </row>
    <row r="207" spans="2:10" ht="24" customHeight="1">
      <c r="B207" s="11">
        <v>191</v>
      </c>
      <c r="C207" s="20">
        <v>5220</v>
      </c>
      <c r="D207" s="14" t="s">
        <v>630</v>
      </c>
      <c r="E207" s="14" t="s">
        <v>45</v>
      </c>
      <c r="F207" s="11">
        <v>14</v>
      </c>
      <c r="G207" s="11" t="s">
        <v>17</v>
      </c>
      <c r="H207" s="15">
        <v>1000</v>
      </c>
      <c r="I207" s="11" t="s">
        <v>1502</v>
      </c>
      <c r="J207" s="11">
        <v>191</v>
      </c>
    </row>
    <row r="208" spans="2:10" ht="24" customHeight="1">
      <c r="B208" s="11">
        <v>192</v>
      </c>
      <c r="C208" s="20">
        <v>5674</v>
      </c>
      <c r="D208" s="14" t="s">
        <v>631</v>
      </c>
      <c r="E208" s="14" t="s">
        <v>632</v>
      </c>
      <c r="F208" s="11">
        <v>13</v>
      </c>
      <c r="G208" s="11" t="s">
        <v>12</v>
      </c>
      <c r="H208" s="15">
        <v>1000</v>
      </c>
      <c r="I208" s="11" t="s">
        <v>228</v>
      </c>
      <c r="J208" s="11">
        <v>192</v>
      </c>
    </row>
    <row r="209" spans="2:10" ht="24" customHeight="1">
      <c r="B209" s="11">
        <v>193</v>
      </c>
      <c r="C209" s="20">
        <v>6607</v>
      </c>
      <c r="D209" s="14" t="s">
        <v>633</v>
      </c>
      <c r="E209" s="14" t="s">
        <v>634</v>
      </c>
      <c r="F209" s="11">
        <v>12</v>
      </c>
      <c r="G209" s="11" t="s">
        <v>10</v>
      </c>
      <c r="H209" s="15">
        <v>1000</v>
      </c>
      <c r="I209" s="11" t="s">
        <v>1503</v>
      </c>
      <c r="J209" s="11">
        <v>193</v>
      </c>
    </row>
    <row r="210" spans="2:10" ht="24" customHeight="1">
      <c r="B210" s="11">
        <v>194</v>
      </c>
      <c r="C210" s="20">
        <v>276</v>
      </c>
      <c r="D210" s="14" t="s">
        <v>635</v>
      </c>
      <c r="E210" s="14" t="s">
        <v>636</v>
      </c>
      <c r="F210" s="11">
        <v>22</v>
      </c>
      <c r="G210" s="11" t="s">
        <v>276</v>
      </c>
      <c r="H210" s="15">
        <v>1000</v>
      </c>
      <c r="I210" s="11" t="s">
        <v>1504</v>
      </c>
      <c r="J210" s="11">
        <v>194</v>
      </c>
    </row>
    <row r="211" spans="2:10" ht="24" customHeight="1">
      <c r="B211" s="11">
        <v>195</v>
      </c>
      <c r="C211" s="20">
        <v>2304</v>
      </c>
      <c r="D211" s="14" t="s">
        <v>637</v>
      </c>
      <c r="E211" s="14" t="s">
        <v>638</v>
      </c>
      <c r="F211" s="11">
        <v>8</v>
      </c>
      <c r="G211" s="11" t="s">
        <v>11</v>
      </c>
      <c r="H211" s="15">
        <v>1000</v>
      </c>
      <c r="I211" s="11" t="s">
        <v>152</v>
      </c>
      <c r="J211" s="11">
        <v>195</v>
      </c>
    </row>
    <row r="212" spans="2:10" ht="24" customHeight="1">
      <c r="B212" s="11">
        <v>196</v>
      </c>
      <c r="C212" s="20">
        <v>7346</v>
      </c>
      <c r="D212" s="14" t="s">
        <v>639</v>
      </c>
      <c r="E212" s="14" t="s">
        <v>640</v>
      </c>
      <c r="F212" s="11">
        <v>6</v>
      </c>
      <c r="G212" s="11" t="s">
        <v>16</v>
      </c>
      <c r="H212" s="15">
        <v>1000</v>
      </c>
      <c r="I212" s="11" t="s">
        <v>1439</v>
      </c>
      <c r="J212" s="11">
        <v>196</v>
      </c>
    </row>
    <row r="213" spans="2:10" ht="24" customHeight="1">
      <c r="B213" s="11">
        <v>197</v>
      </c>
      <c r="C213" s="20">
        <v>5099</v>
      </c>
      <c r="D213" s="14" t="s">
        <v>641</v>
      </c>
      <c r="E213" s="14" t="s">
        <v>642</v>
      </c>
      <c r="F213" s="11">
        <v>3</v>
      </c>
      <c r="G213" s="11" t="s">
        <v>9</v>
      </c>
      <c r="H213" s="15">
        <v>1000</v>
      </c>
      <c r="I213" s="11" t="s">
        <v>152</v>
      </c>
      <c r="J213" s="11">
        <v>197</v>
      </c>
    </row>
    <row r="214" spans="2:10" ht="24" customHeight="1">
      <c r="B214" s="11">
        <v>198</v>
      </c>
      <c r="C214" s="20">
        <v>5146</v>
      </c>
      <c r="D214" s="14" t="s">
        <v>643</v>
      </c>
      <c r="E214" s="14" t="s">
        <v>644</v>
      </c>
      <c r="F214" s="11">
        <v>8</v>
      </c>
      <c r="G214" s="11" t="s">
        <v>11</v>
      </c>
      <c r="H214" s="15">
        <v>1000</v>
      </c>
      <c r="I214" s="11" t="s">
        <v>247</v>
      </c>
      <c r="J214" s="11">
        <v>198</v>
      </c>
    </row>
    <row r="215" spans="2:10" ht="24" customHeight="1">
      <c r="B215" s="11">
        <v>199</v>
      </c>
      <c r="C215" s="20">
        <v>4940</v>
      </c>
      <c r="D215" s="14" t="s">
        <v>645</v>
      </c>
      <c r="E215" s="14" t="s">
        <v>646</v>
      </c>
      <c r="F215" s="11">
        <v>7</v>
      </c>
      <c r="G215" s="11" t="s">
        <v>8</v>
      </c>
      <c r="H215" s="15">
        <v>1000</v>
      </c>
      <c r="I215" s="11" t="s">
        <v>158</v>
      </c>
      <c r="J215" s="11">
        <v>199</v>
      </c>
    </row>
    <row r="216" spans="2:10" ht="24" customHeight="1">
      <c r="B216" s="11">
        <v>200</v>
      </c>
      <c r="C216" s="20">
        <v>7608</v>
      </c>
      <c r="D216" s="14" t="s">
        <v>647</v>
      </c>
      <c r="E216" s="14" t="s">
        <v>648</v>
      </c>
      <c r="F216" s="11">
        <v>8</v>
      </c>
      <c r="G216" s="11" t="s">
        <v>8</v>
      </c>
      <c r="H216" s="15">
        <v>1000</v>
      </c>
      <c r="I216" s="11" t="s">
        <v>1505</v>
      </c>
      <c r="J216" s="11">
        <v>200</v>
      </c>
    </row>
    <row r="217" spans="2:10" ht="24" customHeight="1">
      <c r="B217" s="11">
        <v>201</v>
      </c>
      <c r="C217" s="20">
        <v>2707</v>
      </c>
      <c r="D217" s="14" t="s">
        <v>649</v>
      </c>
      <c r="E217" s="14" t="s">
        <v>650</v>
      </c>
      <c r="F217" s="11">
        <v>12</v>
      </c>
      <c r="G217" s="11" t="s">
        <v>10</v>
      </c>
      <c r="H217" s="15">
        <v>1000</v>
      </c>
      <c r="I217" s="11" t="s">
        <v>60</v>
      </c>
      <c r="J217" s="11">
        <v>201</v>
      </c>
    </row>
    <row r="218" spans="2:10" ht="24" customHeight="1">
      <c r="B218" s="11">
        <v>202</v>
      </c>
      <c r="C218" s="20">
        <v>5827</v>
      </c>
      <c r="D218" s="14" t="s">
        <v>651</v>
      </c>
      <c r="E218" s="14" t="s">
        <v>652</v>
      </c>
      <c r="F218" s="11">
        <v>8</v>
      </c>
      <c r="G218" s="11" t="s">
        <v>8</v>
      </c>
      <c r="H218" s="15">
        <v>1000</v>
      </c>
      <c r="I218" s="11" t="s">
        <v>157</v>
      </c>
      <c r="J218" s="11">
        <v>202</v>
      </c>
    </row>
    <row r="219" spans="2:10" ht="24" customHeight="1">
      <c r="B219" s="11">
        <v>203</v>
      </c>
      <c r="C219" s="20">
        <v>6540</v>
      </c>
      <c r="D219" s="14" t="s">
        <v>653</v>
      </c>
      <c r="E219" s="14" t="s">
        <v>654</v>
      </c>
      <c r="F219" s="11">
        <v>13</v>
      </c>
      <c r="G219" s="11" t="s">
        <v>12</v>
      </c>
      <c r="H219" s="15">
        <v>1000</v>
      </c>
      <c r="I219" s="11" t="s">
        <v>223</v>
      </c>
      <c r="J219" s="11">
        <v>203</v>
      </c>
    </row>
    <row r="220" spans="2:10" ht="24" customHeight="1">
      <c r="B220" s="11">
        <v>204</v>
      </c>
      <c r="C220" s="20">
        <v>1457</v>
      </c>
      <c r="D220" s="14" t="s">
        <v>655</v>
      </c>
      <c r="E220" s="14" t="s">
        <v>656</v>
      </c>
      <c r="F220" s="11">
        <v>25</v>
      </c>
      <c r="G220" s="11" t="s">
        <v>276</v>
      </c>
      <c r="H220" s="15">
        <v>1000</v>
      </c>
      <c r="I220" s="11" t="s">
        <v>1506</v>
      </c>
      <c r="J220" s="11">
        <v>204</v>
      </c>
    </row>
    <row r="221" spans="2:10" ht="24" customHeight="1">
      <c r="B221" s="11">
        <v>205</v>
      </c>
      <c r="C221" s="20">
        <v>1458</v>
      </c>
      <c r="D221" s="14" t="s">
        <v>657</v>
      </c>
      <c r="E221" s="14" t="s">
        <v>658</v>
      </c>
      <c r="F221" s="11">
        <v>21</v>
      </c>
      <c r="G221" s="11" t="s">
        <v>276</v>
      </c>
      <c r="H221" s="15">
        <v>1000</v>
      </c>
      <c r="I221" s="11" t="s">
        <v>216</v>
      </c>
      <c r="J221" s="11">
        <v>205</v>
      </c>
    </row>
    <row r="222" spans="2:10" ht="24" customHeight="1">
      <c r="B222" s="11">
        <v>206</v>
      </c>
      <c r="C222" s="20">
        <v>7244</v>
      </c>
      <c r="D222" s="14" t="s">
        <v>659</v>
      </c>
      <c r="E222" s="14" t="s">
        <v>660</v>
      </c>
      <c r="F222" s="11">
        <v>7</v>
      </c>
      <c r="G222" s="11" t="s">
        <v>8</v>
      </c>
      <c r="H222" s="15">
        <v>1000</v>
      </c>
      <c r="I222" s="11" t="s">
        <v>75</v>
      </c>
      <c r="J222" s="11">
        <v>206</v>
      </c>
    </row>
    <row r="223" spans="2:10" ht="24" customHeight="1">
      <c r="B223" s="11">
        <v>207</v>
      </c>
      <c r="C223" s="20">
        <v>4543</v>
      </c>
      <c r="D223" s="14" t="s">
        <v>661</v>
      </c>
      <c r="E223" s="14" t="s">
        <v>662</v>
      </c>
      <c r="F223" s="11">
        <v>4</v>
      </c>
      <c r="G223" s="11" t="s">
        <v>9</v>
      </c>
      <c r="H223" s="15">
        <v>1000</v>
      </c>
      <c r="I223" s="11" t="s">
        <v>1507</v>
      </c>
      <c r="J223" s="11">
        <v>207</v>
      </c>
    </row>
    <row r="224" spans="2:10" ht="24" customHeight="1">
      <c r="B224" s="11">
        <v>208</v>
      </c>
      <c r="C224" s="20">
        <v>2923</v>
      </c>
      <c r="D224" s="14" t="s">
        <v>663</v>
      </c>
      <c r="E224" s="14" t="s">
        <v>664</v>
      </c>
      <c r="F224" s="11">
        <v>15</v>
      </c>
      <c r="G224" s="11" t="s">
        <v>15</v>
      </c>
      <c r="H224" s="15">
        <v>1000</v>
      </c>
      <c r="I224" s="11" t="s">
        <v>173</v>
      </c>
      <c r="J224" s="11">
        <v>208</v>
      </c>
    </row>
    <row r="225" spans="2:10" ht="24" customHeight="1">
      <c r="B225" s="11">
        <v>209</v>
      </c>
      <c r="C225" s="20">
        <v>5735</v>
      </c>
      <c r="D225" s="14" t="s">
        <v>665</v>
      </c>
      <c r="E225" s="14" t="s">
        <v>666</v>
      </c>
      <c r="F225" s="11">
        <v>14</v>
      </c>
      <c r="G225" s="11" t="s">
        <v>17</v>
      </c>
      <c r="H225" s="15">
        <v>1000</v>
      </c>
      <c r="I225" s="11" t="s">
        <v>88</v>
      </c>
      <c r="J225" s="11">
        <v>209</v>
      </c>
    </row>
    <row r="226" spans="2:10" ht="24" customHeight="1">
      <c r="B226" s="11">
        <v>210</v>
      </c>
      <c r="C226" s="20">
        <v>6599</v>
      </c>
      <c r="D226" s="14" t="s">
        <v>667</v>
      </c>
      <c r="E226" s="14" t="s">
        <v>36</v>
      </c>
      <c r="F226" s="11">
        <v>11</v>
      </c>
      <c r="G226" s="11" t="s">
        <v>25</v>
      </c>
      <c r="H226" s="15">
        <v>1000</v>
      </c>
      <c r="I226" s="11" t="s">
        <v>1508</v>
      </c>
      <c r="J226" s="11">
        <v>210</v>
      </c>
    </row>
    <row r="227" spans="2:10" ht="24" customHeight="1">
      <c r="B227" s="11">
        <v>211</v>
      </c>
      <c r="C227" s="20">
        <v>4853</v>
      </c>
      <c r="D227" s="14" t="s">
        <v>668</v>
      </c>
      <c r="E227" s="14" t="s">
        <v>669</v>
      </c>
      <c r="F227" s="11">
        <v>3.5</v>
      </c>
      <c r="G227" s="11" t="s">
        <v>9</v>
      </c>
      <c r="H227" s="15">
        <v>1000</v>
      </c>
      <c r="I227" s="11" t="s">
        <v>1509</v>
      </c>
      <c r="J227" s="11">
        <v>211</v>
      </c>
    </row>
    <row r="228" spans="2:10" ht="24" customHeight="1">
      <c r="B228" s="11">
        <v>212</v>
      </c>
      <c r="C228" s="20">
        <v>7353</v>
      </c>
      <c r="D228" s="14" t="s">
        <v>670</v>
      </c>
      <c r="E228" s="14" t="s">
        <v>671</v>
      </c>
      <c r="F228" s="11">
        <v>6</v>
      </c>
      <c r="G228" s="11" t="s">
        <v>9</v>
      </c>
      <c r="H228" s="15">
        <v>1000</v>
      </c>
      <c r="I228" s="11" t="s">
        <v>1477</v>
      </c>
      <c r="J228" s="11">
        <v>212</v>
      </c>
    </row>
    <row r="229" spans="2:10" ht="24" customHeight="1">
      <c r="B229" s="11">
        <v>213</v>
      </c>
      <c r="C229" s="20">
        <v>5965</v>
      </c>
      <c r="D229" s="14" t="s">
        <v>672</v>
      </c>
      <c r="E229" s="14" t="s">
        <v>673</v>
      </c>
      <c r="F229" s="11">
        <v>10</v>
      </c>
      <c r="G229" s="11" t="s">
        <v>14</v>
      </c>
      <c r="H229" s="15">
        <v>1000</v>
      </c>
      <c r="I229" s="11" t="s">
        <v>227</v>
      </c>
      <c r="J229" s="11">
        <v>213</v>
      </c>
    </row>
    <row r="230" spans="2:10" ht="24" customHeight="1">
      <c r="B230" s="11">
        <v>214</v>
      </c>
      <c r="C230" s="20">
        <v>2090</v>
      </c>
      <c r="D230" s="14" t="s">
        <v>674</v>
      </c>
      <c r="E230" s="14" t="s">
        <v>675</v>
      </c>
      <c r="F230" s="11">
        <v>15</v>
      </c>
      <c r="G230" s="11" t="s">
        <v>15</v>
      </c>
      <c r="H230" s="15">
        <v>1000</v>
      </c>
      <c r="I230" s="11" t="s">
        <v>107</v>
      </c>
      <c r="J230" s="11">
        <v>214</v>
      </c>
    </row>
    <row r="231" spans="2:10" ht="24" customHeight="1">
      <c r="B231" s="11">
        <v>215</v>
      </c>
      <c r="C231" s="20">
        <v>6441</v>
      </c>
      <c r="D231" s="14" t="s">
        <v>676</v>
      </c>
      <c r="E231" s="14" t="s">
        <v>677</v>
      </c>
      <c r="F231" s="11">
        <v>5</v>
      </c>
      <c r="G231" s="11" t="s">
        <v>678</v>
      </c>
      <c r="H231" s="15">
        <v>1000</v>
      </c>
      <c r="I231" s="11" t="s">
        <v>1510</v>
      </c>
      <c r="J231" s="11">
        <v>215</v>
      </c>
    </row>
    <row r="232" spans="2:10" ht="24" customHeight="1">
      <c r="B232" s="11">
        <v>216</v>
      </c>
      <c r="C232" s="20">
        <v>4516</v>
      </c>
      <c r="D232" s="14" t="s">
        <v>679</v>
      </c>
      <c r="E232" s="14" t="s">
        <v>680</v>
      </c>
      <c r="F232" s="11">
        <v>12</v>
      </c>
      <c r="G232" s="11" t="s">
        <v>10</v>
      </c>
      <c r="H232" s="15">
        <v>1000</v>
      </c>
      <c r="I232" s="11" t="s">
        <v>1511</v>
      </c>
      <c r="J232" s="11">
        <v>216</v>
      </c>
    </row>
    <row r="233" spans="2:10" ht="24" customHeight="1">
      <c r="B233" s="11">
        <v>217</v>
      </c>
      <c r="C233" s="20">
        <v>5417</v>
      </c>
      <c r="D233" s="14" t="s">
        <v>681</v>
      </c>
      <c r="E233" s="14" t="s">
        <v>682</v>
      </c>
      <c r="F233" s="11">
        <v>11</v>
      </c>
      <c r="G233" s="11" t="s">
        <v>25</v>
      </c>
      <c r="H233" s="15">
        <v>1000</v>
      </c>
      <c r="I233" s="11" t="s">
        <v>65</v>
      </c>
      <c r="J233" s="11">
        <v>217</v>
      </c>
    </row>
    <row r="234" spans="2:10" ht="24" customHeight="1">
      <c r="B234" s="11">
        <v>218</v>
      </c>
      <c r="C234" s="20">
        <v>2206</v>
      </c>
      <c r="D234" s="14" t="s">
        <v>683</v>
      </c>
      <c r="E234" s="14" t="s">
        <v>684</v>
      </c>
      <c r="F234" s="11">
        <v>13</v>
      </c>
      <c r="G234" s="11" t="s">
        <v>12</v>
      </c>
      <c r="H234" s="15">
        <v>1000</v>
      </c>
      <c r="I234" s="11" t="s">
        <v>1512</v>
      </c>
      <c r="J234" s="11">
        <v>218</v>
      </c>
    </row>
    <row r="235" spans="2:10" ht="24" customHeight="1">
      <c r="B235" s="11">
        <v>219</v>
      </c>
      <c r="C235" s="20">
        <v>5897</v>
      </c>
      <c r="D235" s="14" t="s">
        <v>685</v>
      </c>
      <c r="E235" s="14" t="s">
        <v>686</v>
      </c>
      <c r="F235" s="11">
        <v>6</v>
      </c>
      <c r="G235" s="11" t="s">
        <v>16</v>
      </c>
      <c r="H235" s="15">
        <v>1000</v>
      </c>
      <c r="I235" s="11" t="s">
        <v>90</v>
      </c>
      <c r="J235" s="11">
        <v>219</v>
      </c>
    </row>
    <row r="236" spans="2:10" ht="24" customHeight="1">
      <c r="B236" s="11">
        <v>220</v>
      </c>
      <c r="C236" s="20">
        <v>4014</v>
      </c>
      <c r="D236" s="14" t="s">
        <v>687</v>
      </c>
      <c r="E236" s="14" t="s">
        <v>688</v>
      </c>
      <c r="F236" s="11">
        <v>9</v>
      </c>
      <c r="G236" s="11" t="s">
        <v>11</v>
      </c>
      <c r="H236" s="15">
        <v>1000</v>
      </c>
      <c r="I236" s="11" t="s">
        <v>63</v>
      </c>
      <c r="J236" s="11">
        <v>220</v>
      </c>
    </row>
    <row r="237" spans="2:10" ht="24" customHeight="1">
      <c r="B237" s="11">
        <v>221</v>
      </c>
      <c r="C237" s="20">
        <v>5728</v>
      </c>
      <c r="D237" s="14" t="s">
        <v>689</v>
      </c>
      <c r="E237" s="14" t="s">
        <v>690</v>
      </c>
      <c r="F237" s="11">
        <v>3</v>
      </c>
      <c r="G237" s="11" t="s">
        <v>9</v>
      </c>
      <c r="H237" s="15">
        <v>1000</v>
      </c>
      <c r="I237" s="11" t="s">
        <v>205</v>
      </c>
      <c r="J237" s="11">
        <v>221</v>
      </c>
    </row>
    <row r="238" spans="2:10" ht="24" customHeight="1">
      <c r="B238" s="11">
        <v>222</v>
      </c>
      <c r="C238" s="20">
        <v>1711</v>
      </c>
      <c r="D238" s="14" t="s">
        <v>691</v>
      </c>
      <c r="E238" s="14" t="s">
        <v>692</v>
      </c>
      <c r="F238" s="11">
        <v>16</v>
      </c>
      <c r="G238" s="11" t="s">
        <v>13</v>
      </c>
      <c r="H238" s="15">
        <v>1000</v>
      </c>
      <c r="I238" s="11" t="s">
        <v>1513</v>
      </c>
      <c r="J238" s="11">
        <v>222</v>
      </c>
    </row>
    <row r="239" spans="2:10" ht="24" customHeight="1">
      <c r="B239" s="11">
        <v>223</v>
      </c>
      <c r="C239" s="20">
        <v>1709</v>
      </c>
      <c r="D239" s="14" t="s">
        <v>693</v>
      </c>
      <c r="E239" s="14" t="s">
        <v>694</v>
      </c>
      <c r="F239" s="11">
        <v>20</v>
      </c>
      <c r="G239" s="11" t="s">
        <v>276</v>
      </c>
      <c r="H239" s="15">
        <v>1000</v>
      </c>
      <c r="I239" s="11" t="s">
        <v>1514</v>
      </c>
      <c r="J239" s="11">
        <v>223</v>
      </c>
    </row>
    <row r="240" spans="2:10" ht="24" customHeight="1">
      <c r="B240" s="11">
        <v>224</v>
      </c>
      <c r="C240" s="20">
        <v>5470</v>
      </c>
      <c r="D240" s="14" t="s">
        <v>695</v>
      </c>
      <c r="E240" s="14" t="s">
        <v>696</v>
      </c>
      <c r="F240" s="11">
        <v>13</v>
      </c>
      <c r="G240" s="11" t="s">
        <v>12</v>
      </c>
      <c r="H240" s="15">
        <v>1000</v>
      </c>
      <c r="I240" s="11" t="s">
        <v>61</v>
      </c>
      <c r="J240" s="11">
        <v>224</v>
      </c>
    </row>
    <row r="241" spans="2:10" ht="24" customHeight="1">
      <c r="B241" s="11">
        <v>225</v>
      </c>
      <c r="C241" s="20">
        <v>6603</v>
      </c>
      <c r="D241" s="14" t="s">
        <v>697</v>
      </c>
      <c r="E241" s="14" t="s">
        <v>698</v>
      </c>
      <c r="F241" s="11">
        <v>9</v>
      </c>
      <c r="G241" s="11" t="s">
        <v>11</v>
      </c>
      <c r="H241" s="15">
        <v>1000</v>
      </c>
      <c r="I241" s="11" t="s">
        <v>83</v>
      </c>
      <c r="J241" s="11">
        <v>225</v>
      </c>
    </row>
    <row r="242" spans="2:10" ht="24" customHeight="1">
      <c r="B242" s="11">
        <v>226</v>
      </c>
      <c r="C242" s="20">
        <v>3043</v>
      </c>
      <c r="D242" s="14" t="s">
        <v>699</v>
      </c>
      <c r="E242" s="14" t="s">
        <v>700</v>
      </c>
      <c r="F242" s="11">
        <v>15</v>
      </c>
      <c r="G242" s="11" t="s">
        <v>15</v>
      </c>
      <c r="H242" s="15">
        <v>1000</v>
      </c>
      <c r="I242" s="11" t="s">
        <v>54</v>
      </c>
      <c r="J242" s="11">
        <v>226</v>
      </c>
    </row>
    <row r="243" spans="2:10" ht="24" customHeight="1">
      <c r="B243" s="11">
        <v>227</v>
      </c>
      <c r="C243" s="20">
        <v>2897</v>
      </c>
      <c r="D243" s="14" t="s">
        <v>701</v>
      </c>
      <c r="E243" s="14" t="s">
        <v>702</v>
      </c>
      <c r="F243" s="11">
        <v>12</v>
      </c>
      <c r="G243" s="11" t="s">
        <v>10</v>
      </c>
      <c r="H243" s="15">
        <v>1000</v>
      </c>
      <c r="I243" s="11" t="s">
        <v>93</v>
      </c>
      <c r="J243" s="11">
        <v>227</v>
      </c>
    </row>
    <row r="244" spans="2:10" ht="24" customHeight="1">
      <c r="B244" s="11">
        <v>228</v>
      </c>
      <c r="C244" s="20">
        <v>4795</v>
      </c>
      <c r="D244" s="14" t="s">
        <v>703</v>
      </c>
      <c r="E244" s="14" t="s">
        <v>31</v>
      </c>
      <c r="F244" s="11">
        <v>14</v>
      </c>
      <c r="G244" s="11" t="s">
        <v>12</v>
      </c>
      <c r="H244" s="15">
        <v>1000</v>
      </c>
      <c r="I244" s="11" t="s">
        <v>1480</v>
      </c>
      <c r="J244" s="11">
        <v>228</v>
      </c>
    </row>
    <row r="245" spans="2:10" ht="24" customHeight="1">
      <c r="B245" s="11">
        <v>229</v>
      </c>
      <c r="C245" s="20">
        <v>4660</v>
      </c>
      <c r="D245" s="14" t="s">
        <v>704</v>
      </c>
      <c r="E245" s="14" t="s">
        <v>705</v>
      </c>
      <c r="F245" s="11">
        <v>14</v>
      </c>
      <c r="G245" s="11" t="s">
        <v>17</v>
      </c>
      <c r="H245" s="15">
        <v>1000</v>
      </c>
      <c r="I245" s="11" t="s">
        <v>73</v>
      </c>
      <c r="J245" s="11">
        <v>229</v>
      </c>
    </row>
    <row r="246" spans="2:10" ht="24" customHeight="1">
      <c r="B246" s="11">
        <v>230</v>
      </c>
      <c r="C246" s="20">
        <v>3963</v>
      </c>
      <c r="D246" s="14" t="s">
        <v>706</v>
      </c>
      <c r="E246" s="14" t="s">
        <v>707</v>
      </c>
      <c r="F246" s="11">
        <v>11</v>
      </c>
      <c r="G246" s="11" t="s">
        <v>25</v>
      </c>
      <c r="H246" s="15">
        <v>1000</v>
      </c>
      <c r="I246" s="11" t="s">
        <v>1515</v>
      </c>
      <c r="J246" s="11">
        <v>230</v>
      </c>
    </row>
    <row r="247" spans="2:10" ht="24" customHeight="1">
      <c r="B247" s="11">
        <v>231</v>
      </c>
      <c r="C247" s="20">
        <v>6348</v>
      </c>
      <c r="D247" s="14" t="s">
        <v>708</v>
      </c>
      <c r="E247" s="14" t="s">
        <v>709</v>
      </c>
      <c r="F247" s="11">
        <v>4</v>
      </c>
      <c r="G247" s="11" t="s">
        <v>9</v>
      </c>
      <c r="H247" s="15">
        <v>1000</v>
      </c>
      <c r="I247" s="11" t="s">
        <v>1448</v>
      </c>
      <c r="J247" s="11">
        <v>231</v>
      </c>
    </row>
    <row r="248" spans="2:10" ht="24" customHeight="1">
      <c r="B248" s="11">
        <v>232</v>
      </c>
      <c r="C248" s="20">
        <v>5027</v>
      </c>
      <c r="D248" s="14" t="s">
        <v>710</v>
      </c>
      <c r="E248" s="14" t="s">
        <v>711</v>
      </c>
      <c r="F248" s="11">
        <v>6</v>
      </c>
      <c r="G248" s="11" t="s">
        <v>9</v>
      </c>
      <c r="H248" s="15">
        <v>1000</v>
      </c>
      <c r="I248" s="11" t="s">
        <v>1457</v>
      </c>
      <c r="J248" s="11">
        <v>232</v>
      </c>
    </row>
    <row r="249" spans="2:10" ht="24" customHeight="1">
      <c r="B249" s="11">
        <v>233</v>
      </c>
      <c r="C249" s="20">
        <v>3435</v>
      </c>
      <c r="D249" s="14" t="s">
        <v>712</v>
      </c>
      <c r="E249" s="14" t="s">
        <v>713</v>
      </c>
      <c r="F249" s="11">
        <v>12</v>
      </c>
      <c r="G249" s="11" t="s">
        <v>10</v>
      </c>
      <c r="H249" s="15">
        <v>1000</v>
      </c>
      <c r="I249" s="11" t="s">
        <v>99</v>
      </c>
      <c r="J249" s="11">
        <v>233</v>
      </c>
    </row>
    <row r="250" spans="2:10" ht="24" customHeight="1">
      <c r="B250" s="11">
        <v>234</v>
      </c>
      <c r="C250" s="20">
        <v>5690</v>
      </c>
      <c r="D250" s="14" t="s">
        <v>714</v>
      </c>
      <c r="E250" s="14" t="s">
        <v>715</v>
      </c>
      <c r="F250" s="11">
        <v>9</v>
      </c>
      <c r="G250" s="11" t="s">
        <v>11</v>
      </c>
      <c r="H250" s="15">
        <v>1000</v>
      </c>
      <c r="I250" s="11" t="s">
        <v>1516</v>
      </c>
      <c r="J250" s="11">
        <v>234</v>
      </c>
    </row>
    <row r="251" spans="2:10" ht="24" customHeight="1">
      <c r="B251" s="11">
        <v>235</v>
      </c>
      <c r="C251" s="20">
        <v>7349</v>
      </c>
      <c r="D251" s="14" t="s">
        <v>716</v>
      </c>
      <c r="E251" s="14" t="s">
        <v>717</v>
      </c>
      <c r="F251" s="11">
        <v>8</v>
      </c>
      <c r="G251" s="11" t="s">
        <v>11</v>
      </c>
      <c r="H251" s="15">
        <v>1000</v>
      </c>
      <c r="I251" s="11" t="s">
        <v>1517</v>
      </c>
      <c r="J251" s="11">
        <v>235</v>
      </c>
    </row>
    <row r="252" spans="2:10" ht="24" customHeight="1">
      <c r="B252" s="11">
        <v>236</v>
      </c>
      <c r="C252" s="20">
        <v>7348</v>
      </c>
      <c r="D252" s="14" t="s">
        <v>718</v>
      </c>
      <c r="E252" s="14" t="s">
        <v>719</v>
      </c>
      <c r="F252" s="11">
        <v>5</v>
      </c>
      <c r="G252" s="11" t="s">
        <v>9</v>
      </c>
      <c r="H252" s="15">
        <v>1000</v>
      </c>
      <c r="I252" s="11" t="s">
        <v>1517</v>
      </c>
      <c r="J252" s="11">
        <v>236</v>
      </c>
    </row>
    <row r="253" spans="2:10" ht="24" customHeight="1">
      <c r="B253" s="11">
        <v>237</v>
      </c>
      <c r="C253" s="20">
        <v>5221</v>
      </c>
      <c r="D253" s="14" t="s">
        <v>720</v>
      </c>
      <c r="E253" s="14" t="s">
        <v>721</v>
      </c>
      <c r="F253" s="11">
        <v>7</v>
      </c>
      <c r="G253" s="11" t="s">
        <v>16</v>
      </c>
      <c r="H253" s="15">
        <v>1000</v>
      </c>
      <c r="I253" s="11" t="s">
        <v>1518</v>
      </c>
      <c r="J253" s="11">
        <v>237</v>
      </c>
    </row>
    <row r="254" spans="2:10" ht="24" customHeight="1">
      <c r="B254" s="11">
        <v>238</v>
      </c>
      <c r="C254" s="20">
        <v>7090</v>
      </c>
      <c r="D254" s="14" t="s">
        <v>722</v>
      </c>
      <c r="E254" s="14" t="s">
        <v>723</v>
      </c>
      <c r="F254" s="11">
        <v>3</v>
      </c>
      <c r="G254" s="11" t="s">
        <v>9</v>
      </c>
      <c r="H254" s="15">
        <v>1000</v>
      </c>
      <c r="I254" s="11" t="s">
        <v>1517</v>
      </c>
      <c r="J254" s="11">
        <v>238</v>
      </c>
    </row>
    <row r="255" spans="2:10" ht="24" customHeight="1">
      <c r="B255" s="11">
        <v>239</v>
      </c>
      <c r="C255" s="20">
        <v>5716</v>
      </c>
      <c r="D255" s="14" t="s">
        <v>724</v>
      </c>
      <c r="E255" s="14" t="s">
        <v>725</v>
      </c>
      <c r="F255" s="11">
        <v>8</v>
      </c>
      <c r="G255" s="11" t="s">
        <v>16</v>
      </c>
      <c r="H255" s="15">
        <v>1000</v>
      </c>
      <c r="I255" s="11" t="s">
        <v>175</v>
      </c>
      <c r="J255" s="11">
        <v>239</v>
      </c>
    </row>
    <row r="256" spans="2:10" ht="24" customHeight="1">
      <c r="B256" s="11">
        <v>240</v>
      </c>
      <c r="C256" s="20">
        <v>4360</v>
      </c>
      <c r="D256" s="14" t="s">
        <v>726</v>
      </c>
      <c r="E256" s="14" t="s">
        <v>727</v>
      </c>
      <c r="F256" s="11">
        <v>13</v>
      </c>
      <c r="G256" s="11" t="s">
        <v>12</v>
      </c>
      <c r="H256" s="15">
        <v>1000</v>
      </c>
      <c r="I256" s="11" t="s">
        <v>1519</v>
      </c>
      <c r="J256" s="11">
        <v>240</v>
      </c>
    </row>
    <row r="257" spans="2:10" ht="24" customHeight="1">
      <c r="B257" s="11">
        <v>241</v>
      </c>
      <c r="C257" s="20">
        <v>6672</v>
      </c>
      <c r="D257" s="14" t="s">
        <v>728</v>
      </c>
      <c r="E257" s="14" t="s">
        <v>729</v>
      </c>
      <c r="F257" s="11">
        <v>10</v>
      </c>
      <c r="G257" s="11" t="s">
        <v>14</v>
      </c>
      <c r="H257" s="15">
        <v>1000</v>
      </c>
      <c r="I257" s="11" t="s">
        <v>1520</v>
      </c>
      <c r="J257" s="11">
        <v>241</v>
      </c>
    </row>
    <row r="258" spans="2:10" ht="24" customHeight="1">
      <c r="B258" s="11">
        <v>242</v>
      </c>
      <c r="C258" s="20">
        <v>6708</v>
      </c>
      <c r="D258" s="14" t="s">
        <v>730</v>
      </c>
      <c r="E258" s="14" t="s">
        <v>731</v>
      </c>
      <c r="F258" s="11">
        <v>5</v>
      </c>
      <c r="G258" s="11" t="s">
        <v>9</v>
      </c>
      <c r="H258" s="15">
        <v>1000</v>
      </c>
      <c r="I258" s="11" t="s">
        <v>251</v>
      </c>
      <c r="J258" s="11">
        <v>242</v>
      </c>
    </row>
    <row r="259" spans="2:10" ht="24" customHeight="1">
      <c r="B259" s="11">
        <v>243</v>
      </c>
      <c r="C259" s="20">
        <v>7501</v>
      </c>
      <c r="D259" s="14" t="s">
        <v>732</v>
      </c>
      <c r="E259" s="14" t="s">
        <v>733</v>
      </c>
      <c r="F259" s="11">
        <v>20</v>
      </c>
      <c r="G259" s="11" t="s">
        <v>276</v>
      </c>
      <c r="H259" s="15">
        <v>1000</v>
      </c>
      <c r="I259" s="11" t="s">
        <v>124</v>
      </c>
      <c r="J259" s="11">
        <v>243</v>
      </c>
    </row>
    <row r="260" spans="2:10" ht="24" customHeight="1">
      <c r="B260" s="11">
        <v>244</v>
      </c>
      <c r="C260" s="20">
        <v>1873</v>
      </c>
      <c r="D260" s="14" t="s">
        <v>734</v>
      </c>
      <c r="E260" s="14" t="s">
        <v>735</v>
      </c>
      <c r="F260" s="11">
        <v>16</v>
      </c>
      <c r="G260" s="11" t="s">
        <v>13</v>
      </c>
      <c r="H260" s="15">
        <v>1000</v>
      </c>
      <c r="I260" s="11" t="s">
        <v>166</v>
      </c>
      <c r="J260" s="11">
        <v>244</v>
      </c>
    </row>
    <row r="261" spans="2:10" ht="24" customHeight="1">
      <c r="B261" s="11">
        <v>245</v>
      </c>
      <c r="C261" s="20">
        <v>5199</v>
      </c>
      <c r="D261" s="14" t="s">
        <v>736</v>
      </c>
      <c r="E261" s="14" t="s">
        <v>737</v>
      </c>
      <c r="F261" s="11">
        <v>13</v>
      </c>
      <c r="G261" s="11" t="s">
        <v>12</v>
      </c>
      <c r="H261" s="15">
        <v>1000</v>
      </c>
      <c r="I261" s="11" t="s">
        <v>53</v>
      </c>
      <c r="J261" s="11">
        <v>245</v>
      </c>
    </row>
    <row r="262" spans="2:10" ht="24" customHeight="1">
      <c r="B262" s="11">
        <v>246</v>
      </c>
      <c r="C262" s="20">
        <v>2367</v>
      </c>
      <c r="D262" s="14" t="s">
        <v>738</v>
      </c>
      <c r="E262" s="14" t="s">
        <v>739</v>
      </c>
      <c r="F262" s="11">
        <v>21</v>
      </c>
      <c r="G262" s="11" t="s">
        <v>276</v>
      </c>
      <c r="H262" s="15">
        <v>1000</v>
      </c>
      <c r="I262" s="11" t="s">
        <v>249</v>
      </c>
      <c r="J262" s="11">
        <v>246</v>
      </c>
    </row>
    <row r="263" spans="2:10" ht="24" customHeight="1">
      <c r="B263" s="11">
        <v>247</v>
      </c>
      <c r="C263" s="20">
        <v>5428</v>
      </c>
      <c r="D263" s="14" t="s">
        <v>740</v>
      </c>
      <c r="E263" s="14" t="s">
        <v>741</v>
      </c>
      <c r="F263" s="11">
        <v>8</v>
      </c>
      <c r="G263" s="11" t="s">
        <v>16</v>
      </c>
      <c r="H263" s="15">
        <v>1000</v>
      </c>
      <c r="I263" s="11" t="s">
        <v>175</v>
      </c>
      <c r="J263" s="11">
        <v>247</v>
      </c>
    </row>
    <row r="264" spans="2:10" ht="24" customHeight="1">
      <c r="B264" s="11">
        <v>248</v>
      </c>
      <c r="C264" s="20">
        <v>1661</v>
      </c>
      <c r="D264" s="14" t="s">
        <v>742</v>
      </c>
      <c r="E264" s="14" t="s">
        <v>743</v>
      </c>
      <c r="F264" s="11">
        <v>23</v>
      </c>
      <c r="G264" s="11" t="s">
        <v>276</v>
      </c>
      <c r="H264" s="15">
        <v>1000</v>
      </c>
      <c r="I264" s="11" t="s">
        <v>198</v>
      </c>
      <c r="J264" s="11">
        <v>248</v>
      </c>
    </row>
    <row r="265" spans="2:10" ht="24" customHeight="1">
      <c r="B265" s="11">
        <v>249</v>
      </c>
      <c r="C265" s="20">
        <v>2911</v>
      </c>
      <c r="D265" s="14" t="s">
        <v>744</v>
      </c>
      <c r="E265" s="14" t="s">
        <v>745</v>
      </c>
      <c r="F265" s="11">
        <v>20</v>
      </c>
      <c r="G265" s="11" t="s">
        <v>276</v>
      </c>
      <c r="H265" s="15">
        <v>1000</v>
      </c>
      <c r="I265" s="11" t="s">
        <v>1521</v>
      </c>
      <c r="J265" s="11">
        <v>249</v>
      </c>
    </row>
    <row r="266" spans="2:10" ht="24" customHeight="1">
      <c r="B266" s="11">
        <v>250</v>
      </c>
      <c r="C266" s="20">
        <v>4955</v>
      </c>
      <c r="D266" s="14" t="s">
        <v>746</v>
      </c>
      <c r="E266" s="14" t="s">
        <v>30</v>
      </c>
      <c r="F266" s="11">
        <v>11</v>
      </c>
      <c r="G266" s="11" t="s">
        <v>25</v>
      </c>
      <c r="H266" s="15">
        <v>1000</v>
      </c>
      <c r="I266" s="11" t="s">
        <v>186</v>
      </c>
      <c r="J266" s="11">
        <v>250</v>
      </c>
    </row>
    <row r="267" spans="2:10" ht="24" customHeight="1">
      <c r="B267" s="11">
        <v>251</v>
      </c>
      <c r="C267" s="20">
        <v>6082</v>
      </c>
      <c r="D267" s="14" t="s">
        <v>747</v>
      </c>
      <c r="E267" s="14" t="s">
        <v>748</v>
      </c>
      <c r="F267" s="11">
        <v>10</v>
      </c>
      <c r="G267" s="11" t="s">
        <v>14</v>
      </c>
      <c r="H267" s="15">
        <v>1000</v>
      </c>
      <c r="I267" s="11" t="s">
        <v>211</v>
      </c>
      <c r="J267" s="11">
        <v>251</v>
      </c>
    </row>
    <row r="268" spans="2:10" ht="24" customHeight="1">
      <c r="B268" s="11">
        <v>252</v>
      </c>
      <c r="C268" s="20">
        <v>4998</v>
      </c>
      <c r="D268" s="14" t="s">
        <v>749</v>
      </c>
      <c r="E268" s="14" t="s">
        <v>750</v>
      </c>
      <c r="F268" s="11">
        <v>3</v>
      </c>
      <c r="G268" s="11" t="s">
        <v>9</v>
      </c>
      <c r="H268" s="15">
        <v>1000</v>
      </c>
      <c r="I268" s="11" t="s">
        <v>1522</v>
      </c>
      <c r="J268" s="11">
        <v>252</v>
      </c>
    </row>
    <row r="269" spans="2:10" ht="24" customHeight="1">
      <c r="B269" s="11">
        <v>253</v>
      </c>
      <c r="C269" s="20">
        <v>2225</v>
      </c>
      <c r="D269" s="14" t="s">
        <v>751</v>
      </c>
      <c r="E269" s="14" t="s">
        <v>752</v>
      </c>
      <c r="F269" s="11">
        <v>9</v>
      </c>
      <c r="G269" s="11" t="s">
        <v>14</v>
      </c>
      <c r="H269" s="15">
        <v>1000</v>
      </c>
      <c r="I269" s="11" t="s">
        <v>113</v>
      </c>
      <c r="J269" s="11">
        <v>253</v>
      </c>
    </row>
    <row r="270" spans="2:10" ht="24" customHeight="1">
      <c r="B270" s="11">
        <v>254</v>
      </c>
      <c r="C270" s="20">
        <v>5440</v>
      </c>
      <c r="D270" s="14" t="s">
        <v>753</v>
      </c>
      <c r="E270" s="14" t="s">
        <v>754</v>
      </c>
      <c r="F270" s="11">
        <v>4</v>
      </c>
      <c r="G270" s="11" t="s">
        <v>9</v>
      </c>
      <c r="H270" s="15">
        <v>1000</v>
      </c>
      <c r="I270" s="11" t="s">
        <v>1523</v>
      </c>
      <c r="J270" s="11">
        <v>254</v>
      </c>
    </row>
    <row r="271" spans="2:10" ht="24" customHeight="1">
      <c r="B271" s="11">
        <v>255</v>
      </c>
      <c r="C271" s="20">
        <v>6858</v>
      </c>
      <c r="D271" s="14" t="s">
        <v>755</v>
      </c>
      <c r="E271" s="14" t="s">
        <v>756</v>
      </c>
      <c r="F271" s="11">
        <v>3</v>
      </c>
      <c r="G271" s="11" t="s">
        <v>9</v>
      </c>
      <c r="H271" s="15">
        <v>1000</v>
      </c>
      <c r="I271" s="11" t="s">
        <v>1524</v>
      </c>
      <c r="J271" s="11">
        <v>255</v>
      </c>
    </row>
    <row r="272" spans="2:10" ht="24" customHeight="1">
      <c r="B272" s="11">
        <v>256</v>
      </c>
      <c r="C272" s="20">
        <v>6383</v>
      </c>
      <c r="D272" s="14" t="s">
        <v>757</v>
      </c>
      <c r="E272" s="14" t="s">
        <v>758</v>
      </c>
      <c r="F272" s="11">
        <v>6</v>
      </c>
      <c r="G272" s="11" t="s">
        <v>16</v>
      </c>
      <c r="H272" s="15">
        <v>1000</v>
      </c>
      <c r="I272" s="11" t="s">
        <v>132</v>
      </c>
      <c r="J272" s="11">
        <v>256</v>
      </c>
    </row>
    <row r="273" spans="2:10" ht="24" customHeight="1">
      <c r="B273" s="11">
        <v>257</v>
      </c>
      <c r="C273" s="20">
        <v>6243</v>
      </c>
      <c r="D273" s="14" t="s">
        <v>759</v>
      </c>
      <c r="E273" s="14" t="s">
        <v>760</v>
      </c>
      <c r="F273" s="11">
        <v>4</v>
      </c>
      <c r="G273" s="11" t="s">
        <v>9</v>
      </c>
      <c r="H273" s="15">
        <v>1000</v>
      </c>
      <c r="I273" s="11" t="s">
        <v>1523</v>
      </c>
      <c r="J273" s="11">
        <v>257</v>
      </c>
    </row>
    <row r="274" spans="2:10" ht="24" customHeight="1">
      <c r="B274" s="11">
        <v>258</v>
      </c>
      <c r="C274" s="20">
        <v>4004</v>
      </c>
      <c r="D274" s="14" t="s">
        <v>761</v>
      </c>
      <c r="E274" s="14" t="s">
        <v>762</v>
      </c>
      <c r="F274" s="11">
        <v>10</v>
      </c>
      <c r="G274" s="11" t="s">
        <v>14</v>
      </c>
      <c r="H274" s="15">
        <v>1000</v>
      </c>
      <c r="I274" s="11" t="s">
        <v>155</v>
      </c>
      <c r="J274" s="11">
        <v>258</v>
      </c>
    </row>
    <row r="275" spans="2:10" ht="24" customHeight="1">
      <c r="B275" s="11">
        <v>259</v>
      </c>
      <c r="C275" s="20">
        <v>6290</v>
      </c>
      <c r="D275" s="14" t="s">
        <v>763</v>
      </c>
      <c r="E275" s="14" t="s">
        <v>764</v>
      </c>
      <c r="F275" s="11">
        <v>3</v>
      </c>
      <c r="G275" s="11" t="s">
        <v>9</v>
      </c>
      <c r="H275" s="15">
        <v>1000</v>
      </c>
      <c r="I275" s="11" t="s">
        <v>210</v>
      </c>
      <c r="J275" s="11">
        <v>259</v>
      </c>
    </row>
    <row r="276" spans="2:10" ht="24" customHeight="1">
      <c r="B276" s="11">
        <v>260</v>
      </c>
      <c r="C276" s="20">
        <v>6042</v>
      </c>
      <c r="D276" s="14" t="s">
        <v>765</v>
      </c>
      <c r="E276" s="14" t="s">
        <v>766</v>
      </c>
      <c r="F276" s="11">
        <v>7</v>
      </c>
      <c r="G276" s="11" t="s">
        <v>9</v>
      </c>
      <c r="H276" s="15">
        <v>1000</v>
      </c>
      <c r="I276" s="11" t="s">
        <v>136</v>
      </c>
      <c r="J276" s="11">
        <v>260</v>
      </c>
    </row>
    <row r="277" spans="2:10" ht="24" customHeight="1">
      <c r="B277" s="11">
        <v>261</v>
      </c>
      <c r="C277" s="20">
        <v>2403</v>
      </c>
      <c r="D277" s="14" t="s">
        <v>767</v>
      </c>
      <c r="E277" s="14" t="s">
        <v>768</v>
      </c>
      <c r="F277" s="11">
        <v>13</v>
      </c>
      <c r="G277" s="11" t="s">
        <v>12</v>
      </c>
      <c r="H277" s="15">
        <v>1000</v>
      </c>
      <c r="I277" s="11" t="s">
        <v>187</v>
      </c>
      <c r="J277" s="11">
        <v>261</v>
      </c>
    </row>
    <row r="278" spans="2:10" ht="24" customHeight="1">
      <c r="B278" s="11">
        <v>262</v>
      </c>
      <c r="C278" s="20">
        <v>4834</v>
      </c>
      <c r="D278" s="14" t="s">
        <v>769</v>
      </c>
      <c r="E278" s="14" t="s">
        <v>770</v>
      </c>
      <c r="F278" s="11">
        <v>11</v>
      </c>
      <c r="G278" s="11" t="s">
        <v>10</v>
      </c>
      <c r="H278" s="15">
        <v>1000</v>
      </c>
      <c r="I278" s="11" t="s">
        <v>226</v>
      </c>
      <c r="J278" s="11">
        <v>262</v>
      </c>
    </row>
    <row r="279" spans="2:10" ht="24" customHeight="1">
      <c r="B279" s="11">
        <v>263</v>
      </c>
      <c r="C279" s="20">
        <v>4256</v>
      </c>
      <c r="D279" s="14" t="s">
        <v>771</v>
      </c>
      <c r="E279" s="14" t="s">
        <v>772</v>
      </c>
      <c r="F279" s="11">
        <v>8</v>
      </c>
      <c r="G279" s="11" t="s">
        <v>8</v>
      </c>
      <c r="H279" s="15">
        <v>1000</v>
      </c>
      <c r="I279" s="11" t="s">
        <v>1486</v>
      </c>
      <c r="J279" s="11">
        <v>263</v>
      </c>
    </row>
    <row r="280" spans="2:10" ht="24" customHeight="1">
      <c r="B280" s="11">
        <v>264</v>
      </c>
      <c r="C280" s="20">
        <v>4689</v>
      </c>
      <c r="D280" s="14" t="s">
        <v>773</v>
      </c>
      <c r="E280" s="14" t="s">
        <v>774</v>
      </c>
      <c r="F280" s="11">
        <v>19</v>
      </c>
      <c r="G280" s="11" t="s">
        <v>276</v>
      </c>
      <c r="H280" s="15">
        <v>1000</v>
      </c>
      <c r="I280" s="11" t="s">
        <v>1525</v>
      </c>
      <c r="J280" s="11">
        <v>264</v>
      </c>
    </row>
    <row r="281" spans="2:10" ht="24" customHeight="1">
      <c r="B281" s="11">
        <v>265</v>
      </c>
      <c r="C281" s="20">
        <v>4368</v>
      </c>
      <c r="D281" s="14" t="s">
        <v>775</v>
      </c>
      <c r="E281" s="14" t="s">
        <v>776</v>
      </c>
      <c r="F281" s="11">
        <v>4</v>
      </c>
      <c r="G281" s="11" t="s">
        <v>9</v>
      </c>
      <c r="H281" s="15">
        <v>1000</v>
      </c>
      <c r="I281" s="11" t="s">
        <v>1526</v>
      </c>
      <c r="J281" s="11">
        <v>265</v>
      </c>
    </row>
    <row r="282" spans="2:10" ht="24" customHeight="1">
      <c r="B282" s="11">
        <v>266</v>
      </c>
      <c r="C282" s="20">
        <v>963</v>
      </c>
      <c r="D282" s="14" t="s">
        <v>777</v>
      </c>
      <c r="E282" s="14" t="s">
        <v>778</v>
      </c>
      <c r="F282" s="11">
        <v>20</v>
      </c>
      <c r="G282" s="11" t="s">
        <v>276</v>
      </c>
      <c r="H282" s="15">
        <v>1000</v>
      </c>
      <c r="I282" s="11" t="s">
        <v>77</v>
      </c>
      <c r="J282" s="11">
        <v>266</v>
      </c>
    </row>
    <row r="283" spans="2:10" ht="24" customHeight="1">
      <c r="B283" s="11">
        <v>267</v>
      </c>
      <c r="C283" s="20">
        <v>6720</v>
      </c>
      <c r="D283" s="14" t="s">
        <v>779</v>
      </c>
      <c r="E283" s="14" t="s">
        <v>780</v>
      </c>
      <c r="F283" s="11">
        <v>4</v>
      </c>
      <c r="G283" s="11" t="s">
        <v>9</v>
      </c>
      <c r="H283" s="15">
        <v>1000</v>
      </c>
      <c r="I283" s="11" t="s">
        <v>1527</v>
      </c>
      <c r="J283" s="11">
        <v>267</v>
      </c>
    </row>
    <row r="284" spans="2:10" ht="24" customHeight="1">
      <c r="B284" s="11">
        <v>268</v>
      </c>
      <c r="C284" s="20">
        <v>6636</v>
      </c>
      <c r="D284" s="14" t="s">
        <v>781</v>
      </c>
      <c r="E284" s="14" t="s">
        <v>782</v>
      </c>
      <c r="F284" s="11">
        <v>12</v>
      </c>
      <c r="G284" s="11" t="s">
        <v>10</v>
      </c>
      <c r="H284" s="15">
        <v>1000</v>
      </c>
      <c r="I284" s="11" t="s">
        <v>1496</v>
      </c>
      <c r="J284" s="11">
        <v>268</v>
      </c>
    </row>
    <row r="285" spans="2:10" ht="24" customHeight="1">
      <c r="B285" s="11">
        <v>269</v>
      </c>
      <c r="C285" s="20">
        <v>7424</v>
      </c>
      <c r="D285" s="14" t="s">
        <v>783</v>
      </c>
      <c r="E285" s="14" t="s">
        <v>784</v>
      </c>
      <c r="F285" s="11">
        <v>11</v>
      </c>
      <c r="G285" s="11" t="s">
        <v>25</v>
      </c>
      <c r="H285" s="15">
        <v>1000</v>
      </c>
      <c r="I285" s="11" t="s">
        <v>1528</v>
      </c>
      <c r="J285" s="11">
        <v>269</v>
      </c>
    </row>
    <row r="286" spans="2:10" ht="24" customHeight="1">
      <c r="B286" s="11">
        <v>270</v>
      </c>
      <c r="C286" s="20">
        <v>6734</v>
      </c>
      <c r="D286" s="14" t="s">
        <v>785</v>
      </c>
      <c r="E286" s="14" t="s">
        <v>786</v>
      </c>
      <c r="F286" s="11">
        <v>3</v>
      </c>
      <c r="G286" s="11" t="s">
        <v>9</v>
      </c>
      <c r="H286" s="15">
        <v>1000</v>
      </c>
      <c r="I286" s="11" t="s">
        <v>103</v>
      </c>
      <c r="J286" s="11">
        <v>270</v>
      </c>
    </row>
    <row r="287" spans="2:10" ht="24" customHeight="1">
      <c r="B287" s="11">
        <v>271</v>
      </c>
      <c r="C287" s="20">
        <v>6355</v>
      </c>
      <c r="D287" s="14" t="s">
        <v>787</v>
      </c>
      <c r="E287" s="14" t="s">
        <v>788</v>
      </c>
      <c r="F287" s="11">
        <v>6</v>
      </c>
      <c r="G287" s="11" t="s">
        <v>16</v>
      </c>
      <c r="H287" s="15">
        <v>1000</v>
      </c>
      <c r="I287" s="11" t="s">
        <v>1438</v>
      </c>
      <c r="J287" s="11">
        <v>271</v>
      </c>
    </row>
    <row r="288" spans="2:10" ht="24" customHeight="1">
      <c r="B288" s="11">
        <v>272</v>
      </c>
      <c r="C288" s="20">
        <v>6509</v>
      </c>
      <c r="D288" s="14" t="s">
        <v>789</v>
      </c>
      <c r="E288" s="14" t="s">
        <v>790</v>
      </c>
      <c r="F288" s="11">
        <v>6</v>
      </c>
      <c r="G288" s="11" t="s">
        <v>16</v>
      </c>
      <c r="H288" s="15">
        <v>1000</v>
      </c>
      <c r="I288" s="11" t="s">
        <v>200</v>
      </c>
      <c r="J288" s="11">
        <v>272</v>
      </c>
    </row>
    <row r="289" spans="2:10" ht="24" customHeight="1">
      <c r="B289" s="11">
        <v>273</v>
      </c>
      <c r="C289" s="20">
        <v>6760</v>
      </c>
      <c r="D289" s="14" t="s">
        <v>791</v>
      </c>
      <c r="E289" s="14" t="s">
        <v>26</v>
      </c>
      <c r="F289" s="11">
        <v>4</v>
      </c>
      <c r="G289" s="11" t="s">
        <v>9</v>
      </c>
      <c r="H289" s="15">
        <v>1000</v>
      </c>
      <c r="I289" s="11" t="s">
        <v>1504</v>
      </c>
      <c r="J289" s="11">
        <v>273</v>
      </c>
    </row>
    <row r="290" spans="2:10" ht="24" customHeight="1">
      <c r="B290" s="11">
        <v>274</v>
      </c>
      <c r="C290" s="20">
        <v>2165</v>
      </c>
      <c r="D290" s="14" t="s">
        <v>792</v>
      </c>
      <c r="E290" s="14" t="s">
        <v>793</v>
      </c>
      <c r="F290" s="11">
        <v>14</v>
      </c>
      <c r="G290" s="11" t="s">
        <v>17</v>
      </c>
      <c r="H290" s="15">
        <v>1000</v>
      </c>
      <c r="I290" s="11" t="s">
        <v>186</v>
      </c>
      <c r="J290" s="11">
        <v>274</v>
      </c>
    </row>
    <row r="291" spans="2:10" ht="24" customHeight="1">
      <c r="B291" s="11">
        <v>275</v>
      </c>
      <c r="C291" s="20">
        <v>7359</v>
      </c>
      <c r="D291" s="14" t="s">
        <v>794</v>
      </c>
      <c r="E291" s="14" t="s">
        <v>795</v>
      </c>
      <c r="F291" s="11">
        <v>10</v>
      </c>
      <c r="G291" s="11" t="s">
        <v>14</v>
      </c>
      <c r="H291" s="15">
        <v>1000</v>
      </c>
      <c r="I291" s="11" t="s">
        <v>215</v>
      </c>
      <c r="J291" s="11">
        <v>275</v>
      </c>
    </row>
    <row r="292" spans="2:10" ht="24" customHeight="1">
      <c r="B292" s="11">
        <v>276</v>
      </c>
      <c r="C292" s="20">
        <v>6690</v>
      </c>
      <c r="D292" s="14" t="s">
        <v>796</v>
      </c>
      <c r="E292" s="14" t="s">
        <v>797</v>
      </c>
      <c r="F292" s="11">
        <v>8</v>
      </c>
      <c r="G292" s="11" t="s">
        <v>8</v>
      </c>
      <c r="H292" s="15">
        <v>1000</v>
      </c>
      <c r="I292" s="11" t="s">
        <v>169</v>
      </c>
      <c r="J292" s="11">
        <v>276</v>
      </c>
    </row>
    <row r="293" spans="2:10" ht="24" customHeight="1">
      <c r="B293" s="11">
        <v>277</v>
      </c>
      <c r="C293" s="20">
        <v>4025</v>
      </c>
      <c r="D293" s="14" t="s">
        <v>798</v>
      </c>
      <c r="E293" s="14" t="s">
        <v>799</v>
      </c>
      <c r="F293" s="11">
        <v>10</v>
      </c>
      <c r="G293" s="11" t="s">
        <v>25</v>
      </c>
      <c r="H293" s="15">
        <v>1000</v>
      </c>
      <c r="I293" s="11" t="s">
        <v>1519</v>
      </c>
      <c r="J293" s="11">
        <v>277</v>
      </c>
    </row>
    <row r="294" spans="2:10" ht="24" customHeight="1">
      <c r="B294" s="11">
        <v>278</v>
      </c>
      <c r="C294" s="20">
        <v>7262</v>
      </c>
      <c r="D294" s="14" t="s">
        <v>800</v>
      </c>
      <c r="E294" s="14" t="s">
        <v>801</v>
      </c>
      <c r="F294" s="11">
        <v>8</v>
      </c>
      <c r="G294" s="11" t="s">
        <v>8</v>
      </c>
      <c r="H294" s="15">
        <v>1000</v>
      </c>
      <c r="I294" s="11" t="s">
        <v>1529</v>
      </c>
      <c r="J294" s="11">
        <v>278</v>
      </c>
    </row>
    <row r="295" spans="2:10" ht="24" customHeight="1">
      <c r="B295" s="11">
        <v>279</v>
      </c>
      <c r="C295" s="20">
        <v>7327</v>
      </c>
      <c r="D295" s="14" t="s">
        <v>802</v>
      </c>
      <c r="E295" s="14" t="s">
        <v>803</v>
      </c>
      <c r="F295" s="11">
        <v>7</v>
      </c>
      <c r="G295" s="11" t="s">
        <v>16</v>
      </c>
      <c r="H295" s="15">
        <v>1000</v>
      </c>
      <c r="I295" s="11" t="s">
        <v>1464</v>
      </c>
      <c r="J295" s="11">
        <v>279</v>
      </c>
    </row>
    <row r="296" spans="2:10" ht="24" customHeight="1">
      <c r="B296" s="11">
        <v>280</v>
      </c>
      <c r="C296" s="20">
        <v>7328</v>
      </c>
      <c r="D296" s="14" t="s">
        <v>804</v>
      </c>
      <c r="E296" s="14" t="s">
        <v>805</v>
      </c>
      <c r="F296" s="11">
        <v>4</v>
      </c>
      <c r="G296" s="11" t="s">
        <v>9</v>
      </c>
      <c r="H296" s="15">
        <v>1000</v>
      </c>
      <c r="I296" s="11" t="s">
        <v>1517</v>
      </c>
      <c r="J296" s="11">
        <v>280</v>
      </c>
    </row>
    <row r="297" spans="2:10" ht="24" customHeight="1">
      <c r="B297" s="11">
        <v>281</v>
      </c>
      <c r="C297" s="20">
        <v>2457</v>
      </c>
      <c r="D297" s="14" t="s">
        <v>806</v>
      </c>
      <c r="E297" s="14" t="s">
        <v>807</v>
      </c>
      <c r="F297" s="11">
        <v>18</v>
      </c>
      <c r="G297" s="11" t="s">
        <v>24</v>
      </c>
      <c r="H297" s="15">
        <v>1000</v>
      </c>
      <c r="I297" s="11" t="s">
        <v>57</v>
      </c>
      <c r="J297" s="11">
        <v>281</v>
      </c>
    </row>
    <row r="298" spans="2:10" ht="24" customHeight="1">
      <c r="B298" s="11">
        <v>282</v>
      </c>
      <c r="C298" s="20">
        <v>7308</v>
      </c>
      <c r="D298" s="14" t="s">
        <v>808</v>
      </c>
      <c r="E298" s="14" t="s">
        <v>809</v>
      </c>
      <c r="F298" s="11">
        <v>4</v>
      </c>
      <c r="G298" s="11" t="s">
        <v>9</v>
      </c>
      <c r="H298" s="15">
        <v>1000</v>
      </c>
      <c r="I298" s="11" t="s">
        <v>138</v>
      </c>
      <c r="J298" s="11">
        <v>282</v>
      </c>
    </row>
    <row r="299" spans="2:10" ht="24" customHeight="1">
      <c r="B299" s="11">
        <v>283</v>
      </c>
      <c r="C299" s="20">
        <v>7544</v>
      </c>
      <c r="D299" s="14" t="s">
        <v>810</v>
      </c>
      <c r="E299" s="14" t="s">
        <v>811</v>
      </c>
      <c r="F299" s="11">
        <v>10</v>
      </c>
      <c r="G299" s="11" t="s">
        <v>14</v>
      </c>
      <c r="H299" s="15">
        <v>1000</v>
      </c>
      <c r="I299" s="11" t="s">
        <v>1530</v>
      </c>
      <c r="J299" s="11">
        <v>283</v>
      </c>
    </row>
    <row r="300" spans="2:10" ht="24" customHeight="1">
      <c r="B300" s="11">
        <v>284</v>
      </c>
      <c r="C300" s="20">
        <v>1606</v>
      </c>
      <c r="D300" s="14" t="s">
        <v>812</v>
      </c>
      <c r="E300" s="14" t="s">
        <v>21</v>
      </c>
      <c r="F300" s="11">
        <v>12</v>
      </c>
      <c r="G300" s="11" t="s">
        <v>10</v>
      </c>
      <c r="H300" s="15">
        <v>1000</v>
      </c>
      <c r="I300" s="11" t="s">
        <v>117</v>
      </c>
      <c r="J300" s="11">
        <v>284</v>
      </c>
    </row>
    <row r="301" spans="2:10" ht="24" customHeight="1">
      <c r="B301" s="11">
        <v>285</v>
      </c>
      <c r="C301" s="20">
        <v>6601</v>
      </c>
      <c r="D301" s="14" t="s">
        <v>813</v>
      </c>
      <c r="E301" s="14" t="s">
        <v>814</v>
      </c>
      <c r="F301" s="11">
        <v>12</v>
      </c>
      <c r="G301" s="11" t="s">
        <v>10</v>
      </c>
      <c r="H301" s="15">
        <v>1000</v>
      </c>
      <c r="I301" s="11" t="s">
        <v>214</v>
      </c>
      <c r="J301" s="11">
        <v>285</v>
      </c>
    </row>
    <row r="302" spans="2:10" ht="24" customHeight="1">
      <c r="B302" s="11">
        <v>286</v>
      </c>
      <c r="C302" s="20">
        <v>2239</v>
      </c>
      <c r="D302" s="14" t="s">
        <v>815</v>
      </c>
      <c r="E302" s="14" t="s">
        <v>816</v>
      </c>
      <c r="F302" s="11">
        <v>14</v>
      </c>
      <c r="G302" s="11" t="s">
        <v>17</v>
      </c>
      <c r="H302" s="15">
        <v>1000</v>
      </c>
      <c r="I302" s="11" t="s">
        <v>1531</v>
      </c>
      <c r="J302" s="11">
        <v>286</v>
      </c>
    </row>
    <row r="303" spans="2:10" ht="24" customHeight="1">
      <c r="B303" s="11">
        <v>287</v>
      </c>
      <c r="C303" s="20">
        <v>1349</v>
      </c>
      <c r="D303" s="14" t="s">
        <v>817</v>
      </c>
      <c r="E303" s="14" t="s">
        <v>818</v>
      </c>
      <c r="F303" s="11">
        <v>18</v>
      </c>
      <c r="G303" s="11" t="s">
        <v>24</v>
      </c>
      <c r="H303" s="15">
        <v>1000</v>
      </c>
      <c r="I303" s="11" t="s">
        <v>58</v>
      </c>
      <c r="J303" s="11">
        <v>287</v>
      </c>
    </row>
    <row r="304" spans="2:10" ht="24" customHeight="1">
      <c r="B304" s="11">
        <v>288</v>
      </c>
      <c r="C304" s="20">
        <v>7449</v>
      </c>
      <c r="D304" s="14" t="s">
        <v>819</v>
      </c>
      <c r="E304" s="14" t="s">
        <v>820</v>
      </c>
      <c r="F304" s="11">
        <v>22</v>
      </c>
      <c r="G304" s="11" t="s">
        <v>276</v>
      </c>
      <c r="H304" s="15">
        <v>1000</v>
      </c>
      <c r="I304" s="11" t="s">
        <v>243</v>
      </c>
      <c r="J304" s="11">
        <v>288</v>
      </c>
    </row>
    <row r="305" spans="2:10" ht="24" customHeight="1">
      <c r="B305" s="11">
        <v>289</v>
      </c>
      <c r="C305" s="20">
        <v>6084</v>
      </c>
      <c r="D305" s="14" t="s">
        <v>821</v>
      </c>
      <c r="E305" s="14" t="s">
        <v>822</v>
      </c>
      <c r="F305" s="11">
        <v>8</v>
      </c>
      <c r="G305" s="11" t="s">
        <v>8</v>
      </c>
      <c r="H305" s="15">
        <v>1000</v>
      </c>
      <c r="I305" s="11" t="s">
        <v>153</v>
      </c>
      <c r="J305" s="11">
        <v>289</v>
      </c>
    </row>
    <row r="306" spans="2:10" ht="24" customHeight="1">
      <c r="B306" s="11">
        <v>290</v>
      </c>
      <c r="C306" s="20">
        <v>4673</v>
      </c>
      <c r="D306" s="14" t="s">
        <v>823</v>
      </c>
      <c r="E306" s="14" t="s">
        <v>824</v>
      </c>
      <c r="F306" s="11">
        <v>11</v>
      </c>
      <c r="G306" s="11" t="s">
        <v>25</v>
      </c>
      <c r="H306" s="15">
        <v>1000</v>
      </c>
      <c r="I306" s="11" t="s">
        <v>171</v>
      </c>
      <c r="J306" s="11">
        <v>290</v>
      </c>
    </row>
    <row r="307" spans="2:10" ht="24" customHeight="1">
      <c r="B307" s="11">
        <v>291</v>
      </c>
      <c r="C307" s="20">
        <v>5569</v>
      </c>
      <c r="D307" s="14" t="s">
        <v>825</v>
      </c>
      <c r="E307" s="14" t="s">
        <v>826</v>
      </c>
      <c r="F307" s="11">
        <v>21</v>
      </c>
      <c r="G307" s="11" t="s">
        <v>276</v>
      </c>
      <c r="H307" s="15">
        <v>1000</v>
      </c>
      <c r="I307" s="11" t="s">
        <v>110</v>
      </c>
      <c r="J307" s="11">
        <v>291</v>
      </c>
    </row>
    <row r="308" spans="2:10" ht="24" customHeight="1">
      <c r="B308" s="11">
        <v>292</v>
      </c>
      <c r="C308" s="20">
        <v>5749</v>
      </c>
      <c r="D308" s="14" t="s">
        <v>827</v>
      </c>
      <c r="E308" s="14" t="s">
        <v>28</v>
      </c>
      <c r="F308" s="11">
        <v>12</v>
      </c>
      <c r="G308" s="11" t="s">
        <v>10</v>
      </c>
      <c r="H308" s="15">
        <v>1000</v>
      </c>
      <c r="I308" s="11" t="s">
        <v>110</v>
      </c>
      <c r="J308" s="11">
        <v>292</v>
      </c>
    </row>
    <row r="309" spans="2:10" ht="24" customHeight="1">
      <c r="B309" s="11">
        <v>293</v>
      </c>
      <c r="C309" s="20">
        <v>4862</v>
      </c>
      <c r="D309" s="14" t="s">
        <v>828</v>
      </c>
      <c r="E309" s="14" t="s">
        <v>829</v>
      </c>
      <c r="F309" s="11">
        <v>6</v>
      </c>
      <c r="G309" s="11" t="s">
        <v>9</v>
      </c>
      <c r="H309" s="15">
        <v>1000</v>
      </c>
      <c r="I309" s="11" t="s">
        <v>1532</v>
      </c>
      <c r="J309" s="11">
        <v>293</v>
      </c>
    </row>
    <row r="310" spans="2:10" ht="24" customHeight="1">
      <c r="B310" s="11">
        <v>294</v>
      </c>
      <c r="C310" s="20">
        <v>5465</v>
      </c>
      <c r="D310" s="14" t="s">
        <v>830</v>
      </c>
      <c r="E310" s="14" t="s">
        <v>831</v>
      </c>
      <c r="F310" s="11">
        <v>8</v>
      </c>
      <c r="G310" s="11" t="s">
        <v>8</v>
      </c>
      <c r="H310" s="15">
        <v>1000</v>
      </c>
      <c r="I310" s="11" t="s">
        <v>115</v>
      </c>
      <c r="J310" s="11">
        <v>294</v>
      </c>
    </row>
    <row r="311" spans="2:10" ht="24" customHeight="1">
      <c r="B311" s="11">
        <v>295</v>
      </c>
      <c r="C311" s="20">
        <v>5698</v>
      </c>
      <c r="D311" s="14" t="s">
        <v>832</v>
      </c>
      <c r="E311" s="14" t="s">
        <v>833</v>
      </c>
      <c r="F311" s="11">
        <v>8</v>
      </c>
      <c r="G311" s="11" t="s">
        <v>8</v>
      </c>
      <c r="H311" s="15">
        <v>1000</v>
      </c>
      <c r="I311" s="11" t="s">
        <v>1509</v>
      </c>
      <c r="J311" s="11">
        <v>295</v>
      </c>
    </row>
    <row r="312" spans="2:10" ht="24" customHeight="1">
      <c r="B312" s="11">
        <v>296</v>
      </c>
      <c r="C312" s="20">
        <v>5859</v>
      </c>
      <c r="D312" s="14" t="s">
        <v>834</v>
      </c>
      <c r="E312" s="14" t="s">
        <v>835</v>
      </c>
      <c r="F312" s="11">
        <v>3</v>
      </c>
      <c r="G312" s="11" t="s">
        <v>9</v>
      </c>
      <c r="H312" s="15">
        <v>1000</v>
      </c>
      <c r="I312" s="11" t="s">
        <v>86</v>
      </c>
      <c r="J312" s="11">
        <v>296</v>
      </c>
    </row>
    <row r="313" spans="2:10" ht="24" customHeight="1">
      <c r="B313" s="11">
        <v>297</v>
      </c>
      <c r="C313" s="20">
        <v>4833</v>
      </c>
      <c r="D313" s="14" t="s">
        <v>836</v>
      </c>
      <c r="E313" s="14" t="s">
        <v>837</v>
      </c>
      <c r="F313" s="11">
        <v>6</v>
      </c>
      <c r="G313" s="11" t="s">
        <v>9</v>
      </c>
      <c r="H313" s="15">
        <v>1000</v>
      </c>
      <c r="I313" s="11" t="s">
        <v>80</v>
      </c>
      <c r="J313" s="11">
        <v>297</v>
      </c>
    </row>
    <row r="314" spans="2:10" ht="24" customHeight="1">
      <c r="B314" s="11">
        <v>298</v>
      </c>
      <c r="C314" s="20">
        <v>4832</v>
      </c>
      <c r="D314" s="14" t="s">
        <v>838</v>
      </c>
      <c r="E314" s="14" t="s">
        <v>839</v>
      </c>
      <c r="F314" s="11">
        <v>5</v>
      </c>
      <c r="G314" s="11" t="s">
        <v>9</v>
      </c>
      <c r="H314" s="15">
        <v>1000</v>
      </c>
      <c r="I314" s="11" t="s">
        <v>176</v>
      </c>
      <c r="J314" s="11">
        <v>298</v>
      </c>
    </row>
    <row r="315" spans="2:10" ht="24" customHeight="1">
      <c r="B315" s="11">
        <v>299</v>
      </c>
      <c r="C315" s="20">
        <v>6312</v>
      </c>
      <c r="D315" s="14" t="s">
        <v>840</v>
      </c>
      <c r="E315" s="14" t="s">
        <v>841</v>
      </c>
      <c r="F315" s="11">
        <v>17</v>
      </c>
      <c r="G315" s="11" t="s">
        <v>23</v>
      </c>
      <c r="H315" s="15">
        <v>1000</v>
      </c>
      <c r="I315" s="11" t="s">
        <v>1500</v>
      </c>
      <c r="J315" s="11">
        <v>299</v>
      </c>
    </row>
    <row r="316" spans="2:10" ht="24" customHeight="1">
      <c r="B316" s="11">
        <v>300</v>
      </c>
      <c r="C316" s="20">
        <v>7288</v>
      </c>
      <c r="D316" s="14" t="s">
        <v>842</v>
      </c>
      <c r="E316" s="14" t="s">
        <v>843</v>
      </c>
      <c r="F316" s="11">
        <v>9</v>
      </c>
      <c r="G316" s="11" t="s">
        <v>11</v>
      </c>
      <c r="H316" s="15">
        <v>1000</v>
      </c>
      <c r="I316" s="11" t="s">
        <v>231</v>
      </c>
      <c r="J316" s="11">
        <v>300</v>
      </c>
    </row>
    <row r="317" spans="2:10" ht="24" customHeight="1">
      <c r="B317" s="11">
        <v>301</v>
      </c>
      <c r="C317" s="20">
        <v>3704</v>
      </c>
      <c r="D317" s="14" t="s">
        <v>844</v>
      </c>
      <c r="E317" s="14" t="s">
        <v>43</v>
      </c>
      <c r="F317" s="11">
        <v>17</v>
      </c>
      <c r="G317" s="11" t="s">
        <v>23</v>
      </c>
      <c r="H317" s="15">
        <v>1000</v>
      </c>
      <c r="I317" s="11" t="s">
        <v>1533</v>
      </c>
      <c r="J317" s="11">
        <v>301</v>
      </c>
    </row>
    <row r="318" spans="2:10" ht="24" customHeight="1">
      <c r="B318" s="11">
        <v>302</v>
      </c>
      <c r="C318" s="20">
        <v>5795</v>
      </c>
      <c r="D318" s="14" t="s">
        <v>845</v>
      </c>
      <c r="E318" s="14" t="s">
        <v>846</v>
      </c>
      <c r="F318" s="11">
        <v>5</v>
      </c>
      <c r="G318" s="11" t="s">
        <v>9</v>
      </c>
      <c r="H318" s="15">
        <v>1000</v>
      </c>
      <c r="I318" s="11" t="s">
        <v>1534</v>
      </c>
      <c r="J318" s="11">
        <v>302</v>
      </c>
    </row>
    <row r="319" spans="2:10" ht="24" customHeight="1">
      <c r="B319" s="11">
        <v>303</v>
      </c>
      <c r="C319" s="20">
        <v>6537</v>
      </c>
      <c r="D319" s="14" t="s">
        <v>847</v>
      </c>
      <c r="E319" s="14" t="s">
        <v>848</v>
      </c>
      <c r="F319" s="11">
        <v>15</v>
      </c>
      <c r="G319" s="11" t="s">
        <v>15</v>
      </c>
      <c r="H319" s="15">
        <v>1000</v>
      </c>
      <c r="I319" s="11" t="s">
        <v>1477</v>
      </c>
      <c r="J319" s="11">
        <v>303</v>
      </c>
    </row>
    <row r="320" spans="2:10" ht="24" customHeight="1">
      <c r="B320" s="11">
        <v>304</v>
      </c>
      <c r="C320" s="20">
        <v>7318</v>
      </c>
      <c r="D320" s="14" t="s">
        <v>849</v>
      </c>
      <c r="E320" s="14" t="s">
        <v>850</v>
      </c>
      <c r="F320" s="11">
        <v>17</v>
      </c>
      <c r="G320" s="11" t="s">
        <v>23</v>
      </c>
      <c r="H320" s="15">
        <v>1000</v>
      </c>
      <c r="I320" s="11" t="s">
        <v>1535</v>
      </c>
      <c r="J320" s="11">
        <v>304</v>
      </c>
    </row>
    <row r="321" spans="2:10" ht="24" customHeight="1">
      <c r="B321" s="11">
        <v>305</v>
      </c>
      <c r="C321" s="20">
        <v>5433</v>
      </c>
      <c r="D321" s="14" t="s">
        <v>851</v>
      </c>
      <c r="E321" s="14" t="s">
        <v>852</v>
      </c>
      <c r="F321" s="11">
        <v>4</v>
      </c>
      <c r="G321" s="11" t="s">
        <v>9</v>
      </c>
      <c r="H321" s="15">
        <v>1000</v>
      </c>
      <c r="I321" s="11" t="s">
        <v>145</v>
      </c>
      <c r="J321" s="11">
        <v>305</v>
      </c>
    </row>
    <row r="322" spans="2:10" ht="24" customHeight="1">
      <c r="B322" s="11">
        <v>306</v>
      </c>
      <c r="C322" s="20">
        <v>4794</v>
      </c>
      <c r="D322" s="14" t="s">
        <v>853</v>
      </c>
      <c r="E322" s="14" t="s">
        <v>854</v>
      </c>
      <c r="F322" s="11">
        <v>25</v>
      </c>
      <c r="G322" s="11" t="s">
        <v>276</v>
      </c>
      <c r="H322" s="15">
        <v>1000</v>
      </c>
      <c r="I322" s="11" t="s">
        <v>1473</v>
      </c>
      <c r="J322" s="11">
        <v>306</v>
      </c>
    </row>
    <row r="323" spans="2:10" ht="24" customHeight="1">
      <c r="B323" s="11">
        <v>307</v>
      </c>
      <c r="C323" s="20">
        <v>3603</v>
      </c>
      <c r="D323" s="14" t="s">
        <v>855</v>
      </c>
      <c r="E323" s="14" t="s">
        <v>856</v>
      </c>
      <c r="F323" s="11">
        <v>22</v>
      </c>
      <c r="G323" s="11" t="s">
        <v>276</v>
      </c>
      <c r="H323" s="15">
        <v>1000</v>
      </c>
      <c r="I323" s="11" t="s">
        <v>1536</v>
      </c>
      <c r="J323" s="11">
        <v>307</v>
      </c>
    </row>
    <row r="324" spans="2:10" ht="24" customHeight="1">
      <c r="B324" s="11">
        <v>308</v>
      </c>
      <c r="C324" s="20">
        <v>5815</v>
      </c>
      <c r="D324" s="14" t="s">
        <v>857</v>
      </c>
      <c r="E324" s="14" t="s">
        <v>858</v>
      </c>
      <c r="F324" s="11">
        <v>9</v>
      </c>
      <c r="G324" s="11" t="s">
        <v>11</v>
      </c>
      <c r="H324" s="15">
        <v>1000</v>
      </c>
      <c r="I324" s="11" t="s">
        <v>179</v>
      </c>
      <c r="J324" s="11">
        <v>308</v>
      </c>
    </row>
    <row r="325" spans="2:10" ht="24" customHeight="1">
      <c r="B325" s="11">
        <v>309</v>
      </c>
      <c r="C325" s="20">
        <v>7712</v>
      </c>
      <c r="D325" s="14" t="s">
        <v>859</v>
      </c>
      <c r="E325" s="14" t="s">
        <v>860</v>
      </c>
      <c r="F325" s="11">
        <v>9</v>
      </c>
      <c r="G325" s="11" t="s">
        <v>11</v>
      </c>
      <c r="H325" s="15">
        <v>1000</v>
      </c>
      <c r="I325" s="11" t="s">
        <v>170</v>
      </c>
      <c r="J325" s="11">
        <v>309</v>
      </c>
    </row>
    <row r="326" spans="2:10" ht="24" customHeight="1">
      <c r="B326" s="11">
        <v>310</v>
      </c>
      <c r="C326" s="20">
        <v>2535</v>
      </c>
      <c r="D326" s="14" t="s">
        <v>861</v>
      </c>
      <c r="E326" s="14" t="s">
        <v>44</v>
      </c>
      <c r="F326" s="11">
        <v>6</v>
      </c>
      <c r="G326" s="11" t="s">
        <v>9</v>
      </c>
      <c r="H326" s="15">
        <v>1000</v>
      </c>
      <c r="I326" s="11" t="s">
        <v>66</v>
      </c>
      <c r="J326" s="11">
        <v>310</v>
      </c>
    </row>
    <row r="327" spans="2:10" ht="24" customHeight="1">
      <c r="B327" s="11">
        <v>311</v>
      </c>
      <c r="C327" s="20">
        <v>2537</v>
      </c>
      <c r="D327" s="14" t="s">
        <v>862</v>
      </c>
      <c r="E327" s="14" t="s">
        <v>863</v>
      </c>
      <c r="F327" s="11">
        <v>22</v>
      </c>
      <c r="G327" s="11" t="s">
        <v>276</v>
      </c>
      <c r="H327" s="15">
        <v>1000</v>
      </c>
      <c r="I327" s="11" t="s">
        <v>90</v>
      </c>
      <c r="J327" s="11">
        <v>311</v>
      </c>
    </row>
    <row r="328" spans="2:10" ht="24" customHeight="1">
      <c r="B328" s="11">
        <v>312</v>
      </c>
      <c r="C328" s="20">
        <v>2674</v>
      </c>
      <c r="D328" s="14" t="s">
        <v>864</v>
      </c>
      <c r="E328" s="14" t="s">
        <v>47</v>
      </c>
      <c r="F328" s="11">
        <v>23</v>
      </c>
      <c r="G328" s="11" t="s">
        <v>276</v>
      </c>
      <c r="H328" s="15">
        <v>1000</v>
      </c>
      <c r="I328" s="11" t="s">
        <v>1537</v>
      </c>
      <c r="J328" s="11">
        <v>312</v>
      </c>
    </row>
    <row r="329" spans="2:10" ht="24" customHeight="1">
      <c r="B329" s="11">
        <v>313</v>
      </c>
      <c r="C329" s="20">
        <v>5700</v>
      </c>
      <c r="D329" s="14" t="s">
        <v>865</v>
      </c>
      <c r="E329" s="14" t="s">
        <v>866</v>
      </c>
      <c r="F329" s="11">
        <v>9</v>
      </c>
      <c r="G329" s="11" t="s">
        <v>11</v>
      </c>
      <c r="H329" s="15">
        <v>1000</v>
      </c>
      <c r="I329" s="11" t="s">
        <v>78</v>
      </c>
      <c r="J329" s="11">
        <v>313</v>
      </c>
    </row>
    <row r="330" spans="2:10" ht="24" customHeight="1">
      <c r="B330" s="11">
        <v>314</v>
      </c>
      <c r="C330" s="20">
        <v>5371</v>
      </c>
      <c r="D330" s="14" t="s">
        <v>867</v>
      </c>
      <c r="E330" s="14" t="s">
        <v>868</v>
      </c>
      <c r="F330" s="11">
        <v>3</v>
      </c>
      <c r="G330" s="11" t="s">
        <v>9</v>
      </c>
      <c r="H330" s="15">
        <v>1000</v>
      </c>
      <c r="I330" s="11" t="s">
        <v>170</v>
      </c>
      <c r="J330" s="11">
        <v>314</v>
      </c>
    </row>
    <row r="331" spans="2:10" ht="24" customHeight="1">
      <c r="B331" s="11">
        <v>315</v>
      </c>
      <c r="C331" s="20">
        <v>404</v>
      </c>
      <c r="D331" s="14" t="s">
        <v>869</v>
      </c>
      <c r="E331" s="14" t="s">
        <v>870</v>
      </c>
      <c r="F331" s="11">
        <v>21</v>
      </c>
      <c r="G331" s="11" t="s">
        <v>276</v>
      </c>
      <c r="H331" s="15">
        <v>1000</v>
      </c>
      <c r="I331" s="11" t="s">
        <v>182</v>
      </c>
      <c r="J331" s="11">
        <v>315</v>
      </c>
    </row>
    <row r="332" spans="2:10" ht="24" customHeight="1">
      <c r="B332" s="11">
        <v>316</v>
      </c>
      <c r="C332" s="20">
        <v>2491</v>
      </c>
      <c r="D332" s="14" t="s">
        <v>871</v>
      </c>
      <c r="E332" s="14" t="s">
        <v>872</v>
      </c>
      <c r="F332" s="11">
        <v>19</v>
      </c>
      <c r="G332" s="11" t="s">
        <v>276</v>
      </c>
      <c r="H332" s="15">
        <v>1000</v>
      </c>
      <c r="I332" s="11" t="s">
        <v>1446</v>
      </c>
      <c r="J332" s="11">
        <v>316</v>
      </c>
    </row>
    <row r="333" spans="2:10" ht="24" customHeight="1">
      <c r="B333" s="11">
        <v>317</v>
      </c>
      <c r="C333" s="20">
        <v>959</v>
      </c>
      <c r="D333" s="14" t="s">
        <v>873</v>
      </c>
      <c r="E333" s="14" t="s">
        <v>874</v>
      </c>
      <c r="F333" s="11">
        <v>10</v>
      </c>
      <c r="G333" s="11" t="s">
        <v>14</v>
      </c>
      <c r="H333" s="15">
        <v>1000</v>
      </c>
      <c r="I333" s="11" t="s">
        <v>1538</v>
      </c>
      <c r="J333" s="11">
        <v>317</v>
      </c>
    </row>
    <row r="334" spans="2:10" ht="24" customHeight="1">
      <c r="B334" s="11">
        <v>318</v>
      </c>
      <c r="C334" s="20">
        <v>5604</v>
      </c>
      <c r="D334" s="14" t="s">
        <v>875</v>
      </c>
      <c r="E334" s="14" t="s">
        <v>876</v>
      </c>
      <c r="F334" s="11">
        <v>14</v>
      </c>
      <c r="G334" s="11" t="s">
        <v>17</v>
      </c>
      <c r="H334" s="15">
        <v>1000</v>
      </c>
      <c r="I334" s="11" t="s">
        <v>145</v>
      </c>
      <c r="J334" s="11">
        <v>318</v>
      </c>
    </row>
    <row r="335" spans="2:10" ht="24" customHeight="1">
      <c r="B335" s="11">
        <v>319</v>
      </c>
      <c r="C335" s="20">
        <v>2821</v>
      </c>
      <c r="D335" s="14" t="s">
        <v>877</v>
      </c>
      <c r="E335" s="14" t="s">
        <v>878</v>
      </c>
      <c r="F335" s="11">
        <v>14</v>
      </c>
      <c r="G335" s="11" t="s">
        <v>17</v>
      </c>
      <c r="H335" s="15">
        <v>1000</v>
      </c>
      <c r="I335" s="11" t="s">
        <v>245</v>
      </c>
      <c r="J335" s="11">
        <v>319</v>
      </c>
    </row>
    <row r="336" spans="2:10" ht="24" customHeight="1">
      <c r="B336" s="11">
        <v>320</v>
      </c>
      <c r="C336" s="20">
        <v>2510</v>
      </c>
      <c r="D336" s="14" t="s">
        <v>879</v>
      </c>
      <c r="E336" s="14" t="s">
        <v>880</v>
      </c>
      <c r="F336" s="11">
        <v>12</v>
      </c>
      <c r="G336" s="11" t="s">
        <v>10</v>
      </c>
      <c r="H336" s="15">
        <v>1000</v>
      </c>
      <c r="I336" s="11" t="s">
        <v>147</v>
      </c>
      <c r="J336" s="11">
        <v>320</v>
      </c>
    </row>
    <row r="337" spans="2:10" ht="24" customHeight="1">
      <c r="B337" s="11">
        <v>321</v>
      </c>
      <c r="C337" s="20">
        <v>4691</v>
      </c>
      <c r="D337" s="14" t="s">
        <v>881</v>
      </c>
      <c r="E337" s="14" t="s">
        <v>882</v>
      </c>
      <c r="F337" s="11">
        <v>20</v>
      </c>
      <c r="G337" s="11" t="s">
        <v>276</v>
      </c>
      <c r="H337" s="15">
        <v>1000</v>
      </c>
      <c r="I337" s="11" t="s">
        <v>80</v>
      </c>
      <c r="J337" s="11">
        <v>321</v>
      </c>
    </row>
    <row r="338" spans="2:10" ht="24" customHeight="1">
      <c r="B338" s="11">
        <v>322</v>
      </c>
      <c r="C338" s="20">
        <v>5524</v>
      </c>
      <c r="D338" s="14" t="s">
        <v>883</v>
      </c>
      <c r="E338" s="14" t="s">
        <v>884</v>
      </c>
      <c r="F338" s="11">
        <v>12</v>
      </c>
      <c r="G338" s="11" t="s">
        <v>10</v>
      </c>
      <c r="H338" s="15">
        <v>1000</v>
      </c>
      <c r="I338" s="11" t="s">
        <v>227</v>
      </c>
      <c r="J338" s="11">
        <v>322</v>
      </c>
    </row>
    <row r="339" spans="2:10" ht="24" customHeight="1">
      <c r="B339" s="11">
        <v>323</v>
      </c>
      <c r="C339" s="20">
        <v>6949</v>
      </c>
      <c r="D339" s="14" t="s">
        <v>885</v>
      </c>
      <c r="E339" s="14" t="s">
        <v>886</v>
      </c>
      <c r="F339" s="11">
        <v>15</v>
      </c>
      <c r="G339" s="11" t="s">
        <v>15</v>
      </c>
      <c r="H339" s="15">
        <v>1000</v>
      </c>
      <c r="I339" s="11" t="s">
        <v>136</v>
      </c>
      <c r="J339" s="11">
        <v>323</v>
      </c>
    </row>
    <row r="340" spans="2:10" ht="24" customHeight="1">
      <c r="B340" s="11">
        <v>324</v>
      </c>
      <c r="C340" s="20">
        <v>2599</v>
      </c>
      <c r="D340" s="14" t="s">
        <v>887</v>
      </c>
      <c r="E340" s="14" t="s">
        <v>888</v>
      </c>
      <c r="F340" s="11">
        <v>13</v>
      </c>
      <c r="G340" s="11" t="s">
        <v>12</v>
      </c>
      <c r="H340" s="15">
        <v>1000</v>
      </c>
      <c r="I340" s="11" t="s">
        <v>87</v>
      </c>
      <c r="J340" s="11">
        <v>324</v>
      </c>
    </row>
    <row r="341" spans="2:10" ht="24" customHeight="1">
      <c r="B341" s="11">
        <v>325</v>
      </c>
      <c r="C341" s="20">
        <v>5624</v>
      </c>
      <c r="D341" s="14" t="s">
        <v>889</v>
      </c>
      <c r="E341" s="14" t="s">
        <v>890</v>
      </c>
      <c r="F341" s="11">
        <v>11</v>
      </c>
      <c r="G341" s="11" t="s">
        <v>25</v>
      </c>
      <c r="H341" s="15">
        <v>1000</v>
      </c>
      <c r="I341" s="11" t="s">
        <v>1447</v>
      </c>
      <c r="J341" s="11">
        <v>325</v>
      </c>
    </row>
    <row r="342" spans="2:10" ht="24" customHeight="1">
      <c r="B342" s="11">
        <v>326</v>
      </c>
      <c r="C342" s="20">
        <v>2778</v>
      </c>
      <c r="D342" s="14" t="s">
        <v>891</v>
      </c>
      <c r="E342" s="14" t="s">
        <v>892</v>
      </c>
      <c r="F342" s="11">
        <v>7</v>
      </c>
      <c r="G342" s="11" t="s">
        <v>16</v>
      </c>
      <c r="H342" s="15">
        <v>1000</v>
      </c>
      <c r="I342" s="11" t="s">
        <v>1508</v>
      </c>
      <c r="J342" s="11">
        <v>326</v>
      </c>
    </row>
    <row r="343" spans="2:10" ht="24" customHeight="1">
      <c r="B343" s="11">
        <v>327</v>
      </c>
      <c r="C343" s="20">
        <v>7214</v>
      </c>
      <c r="D343" s="14" t="s">
        <v>893</v>
      </c>
      <c r="E343" s="14" t="s">
        <v>894</v>
      </c>
      <c r="F343" s="11">
        <v>16</v>
      </c>
      <c r="G343" s="11" t="s">
        <v>13</v>
      </c>
      <c r="H343" s="15">
        <v>1000</v>
      </c>
      <c r="I343" s="11" t="s">
        <v>180</v>
      </c>
      <c r="J343" s="11">
        <v>327</v>
      </c>
    </row>
    <row r="344" spans="2:10" ht="24" customHeight="1">
      <c r="B344" s="11">
        <v>328</v>
      </c>
      <c r="C344" s="20">
        <v>2589</v>
      </c>
      <c r="D344" s="14" t="s">
        <v>895</v>
      </c>
      <c r="E344" s="14" t="s">
        <v>896</v>
      </c>
      <c r="F344" s="11">
        <v>10</v>
      </c>
      <c r="G344" s="11" t="s">
        <v>14</v>
      </c>
      <c r="H344" s="15">
        <v>1000</v>
      </c>
      <c r="I344" s="11" t="s">
        <v>109</v>
      </c>
      <c r="J344" s="11">
        <v>328</v>
      </c>
    </row>
    <row r="345" spans="2:10" ht="24" customHeight="1">
      <c r="B345" s="11">
        <v>329</v>
      </c>
      <c r="C345" s="20">
        <v>4883</v>
      </c>
      <c r="D345" s="14" t="s">
        <v>897</v>
      </c>
      <c r="E345" s="14" t="s">
        <v>898</v>
      </c>
      <c r="F345" s="11">
        <v>12</v>
      </c>
      <c r="G345" s="11" t="s">
        <v>10</v>
      </c>
      <c r="H345" s="15">
        <v>1000</v>
      </c>
      <c r="I345" s="11" t="s">
        <v>89</v>
      </c>
      <c r="J345" s="11">
        <v>329</v>
      </c>
    </row>
    <row r="346" spans="2:10" ht="24" customHeight="1">
      <c r="B346" s="11">
        <v>330</v>
      </c>
      <c r="C346" s="20">
        <v>2949</v>
      </c>
      <c r="D346" s="14" t="s">
        <v>899</v>
      </c>
      <c r="E346" s="14" t="s">
        <v>900</v>
      </c>
      <c r="F346" s="11">
        <v>7</v>
      </c>
      <c r="G346" s="11" t="s">
        <v>9</v>
      </c>
      <c r="H346" s="15">
        <v>1000</v>
      </c>
      <c r="I346" s="11" t="s">
        <v>1539</v>
      </c>
      <c r="J346" s="11">
        <v>330</v>
      </c>
    </row>
    <row r="347" spans="2:10" ht="24" customHeight="1">
      <c r="B347" s="11">
        <v>331</v>
      </c>
      <c r="C347" s="20">
        <v>7026</v>
      </c>
      <c r="D347" s="14" t="s">
        <v>901</v>
      </c>
      <c r="E347" s="14" t="s">
        <v>902</v>
      </c>
      <c r="F347" s="11">
        <v>6</v>
      </c>
      <c r="G347" s="11" t="s">
        <v>9</v>
      </c>
      <c r="H347" s="15">
        <v>1000</v>
      </c>
      <c r="I347" s="11" t="s">
        <v>1538</v>
      </c>
      <c r="J347" s="11">
        <v>331</v>
      </c>
    </row>
    <row r="348" spans="2:10" ht="24" customHeight="1">
      <c r="B348" s="11">
        <v>332</v>
      </c>
      <c r="C348" s="20">
        <v>3348</v>
      </c>
      <c r="D348" s="14" t="s">
        <v>903</v>
      </c>
      <c r="E348" s="14" t="s">
        <v>904</v>
      </c>
      <c r="F348" s="11">
        <v>17</v>
      </c>
      <c r="G348" s="11" t="s">
        <v>23</v>
      </c>
      <c r="H348" s="15">
        <v>1000</v>
      </c>
      <c r="I348" s="11" t="s">
        <v>230</v>
      </c>
      <c r="J348" s="11">
        <v>332</v>
      </c>
    </row>
    <row r="349" spans="2:10" ht="24" customHeight="1">
      <c r="B349" s="11">
        <v>333</v>
      </c>
      <c r="C349" s="20">
        <v>5403</v>
      </c>
      <c r="D349" s="14" t="s">
        <v>905</v>
      </c>
      <c r="E349" s="14" t="s">
        <v>906</v>
      </c>
      <c r="F349" s="11">
        <v>3</v>
      </c>
      <c r="G349" s="11" t="s">
        <v>9</v>
      </c>
      <c r="H349" s="15">
        <v>1000</v>
      </c>
      <c r="I349" s="11" t="s">
        <v>1540</v>
      </c>
      <c r="J349" s="11">
        <v>333</v>
      </c>
    </row>
    <row r="350" spans="2:10" ht="24" customHeight="1">
      <c r="B350" s="11">
        <v>334</v>
      </c>
      <c r="C350" s="20">
        <v>2866</v>
      </c>
      <c r="D350" s="14" t="s">
        <v>907</v>
      </c>
      <c r="E350" s="14" t="s">
        <v>908</v>
      </c>
      <c r="F350" s="11">
        <v>9</v>
      </c>
      <c r="G350" s="11" t="s">
        <v>11</v>
      </c>
      <c r="H350" s="15">
        <v>1000</v>
      </c>
      <c r="I350" s="11" t="s">
        <v>95</v>
      </c>
      <c r="J350" s="11">
        <v>334</v>
      </c>
    </row>
    <row r="351" spans="2:10" ht="24" customHeight="1">
      <c r="B351" s="11">
        <v>335</v>
      </c>
      <c r="C351" s="20">
        <v>2154</v>
      </c>
      <c r="D351" s="14" t="s">
        <v>909</v>
      </c>
      <c r="E351" s="14" t="s">
        <v>910</v>
      </c>
      <c r="F351" s="11">
        <v>10</v>
      </c>
      <c r="G351" s="11" t="s">
        <v>14</v>
      </c>
      <c r="H351" s="15">
        <v>1000</v>
      </c>
      <c r="I351" s="11" t="s">
        <v>1483</v>
      </c>
      <c r="J351" s="11">
        <v>335</v>
      </c>
    </row>
    <row r="352" spans="2:10" ht="24" customHeight="1">
      <c r="B352" s="11">
        <v>336</v>
      </c>
      <c r="C352" s="20">
        <v>6531</v>
      </c>
      <c r="D352" s="14" t="s">
        <v>911</v>
      </c>
      <c r="E352" s="14" t="s">
        <v>912</v>
      </c>
      <c r="F352" s="11">
        <v>8</v>
      </c>
      <c r="G352" s="11" t="s">
        <v>8</v>
      </c>
      <c r="H352" s="15">
        <v>1000</v>
      </c>
      <c r="I352" s="11" t="s">
        <v>1479</v>
      </c>
      <c r="J352" s="11">
        <v>336</v>
      </c>
    </row>
    <row r="353" spans="2:10" ht="24" customHeight="1">
      <c r="B353" s="11">
        <v>337</v>
      </c>
      <c r="C353" s="20">
        <v>6410</v>
      </c>
      <c r="D353" s="14" t="s">
        <v>913</v>
      </c>
      <c r="E353" s="14" t="s">
        <v>914</v>
      </c>
      <c r="F353" s="11">
        <v>23</v>
      </c>
      <c r="G353" s="11" t="s">
        <v>276</v>
      </c>
      <c r="H353" s="15">
        <v>1000</v>
      </c>
      <c r="I353" s="11" t="s">
        <v>1541</v>
      </c>
      <c r="J353" s="11">
        <v>337</v>
      </c>
    </row>
    <row r="354" spans="2:10" ht="24" customHeight="1">
      <c r="B354" s="11">
        <v>338</v>
      </c>
      <c r="C354" s="20">
        <v>4291</v>
      </c>
      <c r="D354" s="14" t="s">
        <v>915</v>
      </c>
      <c r="E354" s="14" t="s">
        <v>916</v>
      </c>
      <c r="F354" s="11">
        <v>15</v>
      </c>
      <c r="G354" s="11" t="s">
        <v>15</v>
      </c>
      <c r="H354" s="15">
        <v>1000</v>
      </c>
      <c r="I354" s="11" t="s">
        <v>1507</v>
      </c>
      <c r="J354" s="11">
        <v>338</v>
      </c>
    </row>
    <row r="355" spans="2:10" ht="24" customHeight="1">
      <c r="B355" s="11">
        <v>339</v>
      </c>
      <c r="C355" s="20">
        <v>3371</v>
      </c>
      <c r="D355" s="14" t="s">
        <v>917</v>
      </c>
      <c r="E355" s="14" t="s">
        <v>918</v>
      </c>
      <c r="F355" s="11">
        <v>6</v>
      </c>
      <c r="G355" s="11" t="s">
        <v>16</v>
      </c>
      <c r="H355" s="15">
        <v>1000</v>
      </c>
      <c r="I355" s="11" t="s">
        <v>1542</v>
      </c>
      <c r="J355" s="11">
        <v>339</v>
      </c>
    </row>
    <row r="356" spans="2:10" ht="24" customHeight="1">
      <c r="B356" s="11">
        <v>340</v>
      </c>
      <c r="C356" s="20">
        <v>1879</v>
      </c>
      <c r="D356" s="14" t="s">
        <v>919</v>
      </c>
      <c r="E356" s="14" t="s">
        <v>920</v>
      </c>
      <c r="F356" s="11">
        <v>15</v>
      </c>
      <c r="G356" s="11" t="s">
        <v>15</v>
      </c>
      <c r="H356" s="15">
        <v>1000</v>
      </c>
      <c r="I356" s="11" t="s">
        <v>1543</v>
      </c>
      <c r="J356" s="11">
        <v>340</v>
      </c>
    </row>
    <row r="357" spans="2:10" ht="24" customHeight="1">
      <c r="B357" s="11">
        <v>341</v>
      </c>
      <c r="C357" s="20">
        <v>1904</v>
      </c>
      <c r="D357" s="14" t="s">
        <v>921</v>
      </c>
      <c r="E357" s="14" t="s">
        <v>922</v>
      </c>
      <c r="F357" s="11">
        <v>14</v>
      </c>
      <c r="G357" s="11" t="s">
        <v>17</v>
      </c>
      <c r="H357" s="15">
        <v>1000</v>
      </c>
      <c r="I357" s="11" t="s">
        <v>1544</v>
      </c>
      <c r="J357" s="11">
        <v>341</v>
      </c>
    </row>
    <row r="358" spans="2:10" ht="24" customHeight="1">
      <c r="B358" s="11">
        <v>342</v>
      </c>
      <c r="C358" s="20">
        <v>6570</v>
      </c>
      <c r="D358" s="14" t="s">
        <v>923</v>
      </c>
      <c r="E358" s="14" t="s">
        <v>924</v>
      </c>
      <c r="F358" s="11">
        <v>14</v>
      </c>
      <c r="G358" s="11" t="s">
        <v>17</v>
      </c>
      <c r="H358" s="15">
        <v>1000</v>
      </c>
      <c r="I358" s="11" t="s">
        <v>236</v>
      </c>
      <c r="J358" s="11">
        <v>342</v>
      </c>
    </row>
    <row r="359" spans="2:10" ht="24" customHeight="1">
      <c r="B359" s="11">
        <v>343</v>
      </c>
      <c r="C359" s="20">
        <v>5400</v>
      </c>
      <c r="D359" s="14" t="s">
        <v>925</v>
      </c>
      <c r="E359" s="14" t="s">
        <v>926</v>
      </c>
      <c r="F359" s="11">
        <v>5</v>
      </c>
      <c r="G359" s="11" t="s">
        <v>9</v>
      </c>
      <c r="H359" s="15">
        <v>1000</v>
      </c>
      <c r="I359" s="11" t="s">
        <v>1545</v>
      </c>
      <c r="J359" s="11">
        <v>343</v>
      </c>
    </row>
    <row r="360" spans="2:10" ht="24" customHeight="1">
      <c r="B360" s="11">
        <v>344</v>
      </c>
      <c r="C360" s="20">
        <v>1483</v>
      </c>
      <c r="D360" s="14" t="s">
        <v>927</v>
      </c>
      <c r="E360" s="14" t="s">
        <v>928</v>
      </c>
      <c r="F360" s="11">
        <v>22</v>
      </c>
      <c r="G360" s="11" t="s">
        <v>276</v>
      </c>
      <c r="H360" s="15">
        <v>1000</v>
      </c>
      <c r="I360" s="11" t="s">
        <v>1546</v>
      </c>
      <c r="J360" s="11">
        <v>344</v>
      </c>
    </row>
    <row r="361" spans="2:10" ht="24" customHeight="1">
      <c r="B361" s="11">
        <v>345</v>
      </c>
      <c r="C361" s="20">
        <v>6930</v>
      </c>
      <c r="D361" s="14" t="s">
        <v>929</v>
      </c>
      <c r="E361" s="14" t="s">
        <v>930</v>
      </c>
      <c r="F361" s="11">
        <v>7</v>
      </c>
      <c r="G361" s="11" t="s">
        <v>16</v>
      </c>
      <c r="H361" s="15">
        <v>1000</v>
      </c>
      <c r="I361" s="11" t="s">
        <v>1547</v>
      </c>
      <c r="J361" s="11">
        <v>345</v>
      </c>
    </row>
    <row r="362" spans="2:10" ht="24" customHeight="1">
      <c r="B362" s="11">
        <v>346</v>
      </c>
      <c r="C362" s="20">
        <v>1486</v>
      </c>
      <c r="D362" s="14" t="s">
        <v>931</v>
      </c>
      <c r="E362" s="14" t="s">
        <v>932</v>
      </c>
      <c r="F362" s="11">
        <v>14</v>
      </c>
      <c r="G362" s="11" t="s">
        <v>17</v>
      </c>
      <c r="H362" s="15">
        <v>1000</v>
      </c>
      <c r="I362" s="11" t="s">
        <v>66</v>
      </c>
      <c r="J362" s="11">
        <v>346</v>
      </c>
    </row>
    <row r="363" spans="2:10" ht="24" customHeight="1">
      <c r="B363" s="11">
        <v>347</v>
      </c>
      <c r="C363" s="20">
        <v>6434</v>
      </c>
      <c r="D363" s="14" t="s">
        <v>933</v>
      </c>
      <c r="E363" s="14" t="s">
        <v>934</v>
      </c>
      <c r="F363" s="11">
        <v>15</v>
      </c>
      <c r="G363" s="11" t="s">
        <v>15</v>
      </c>
      <c r="H363" s="15">
        <v>1000</v>
      </c>
      <c r="I363" s="11" t="s">
        <v>1489</v>
      </c>
      <c r="J363" s="11">
        <v>347</v>
      </c>
    </row>
    <row r="364" spans="2:10" ht="24" customHeight="1">
      <c r="B364" s="11">
        <v>348</v>
      </c>
      <c r="C364" s="20">
        <v>3024</v>
      </c>
      <c r="D364" s="14" t="s">
        <v>935</v>
      </c>
      <c r="E364" s="14" t="s">
        <v>936</v>
      </c>
      <c r="F364" s="11">
        <v>13</v>
      </c>
      <c r="G364" s="11" t="s">
        <v>12</v>
      </c>
      <c r="H364" s="15">
        <v>1000</v>
      </c>
      <c r="I364" s="11" t="s">
        <v>219</v>
      </c>
      <c r="J364" s="11">
        <v>348</v>
      </c>
    </row>
    <row r="365" spans="2:10" ht="24" customHeight="1">
      <c r="B365" s="11">
        <v>349</v>
      </c>
      <c r="C365" s="20">
        <v>2619</v>
      </c>
      <c r="D365" s="14" t="s">
        <v>937</v>
      </c>
      <c r="E365" s="14" t="s">
        <v>938</v>
      </c>
      <c r="F365" s="11">
        <v>24</v>
      </c>
      <c r="G365" s="11" t="s">
        <v>276</v>
      </c>
      <c r="H365" s="15">
        <v>1000</v>
      </c>
      <c r="I365" s="11" t="s">
        <v>1548</v>
      </c>
      <c r="J365" s="11">
        <v>349</v>
      </c>
    </row>
    <row r="366" spans="2:10" ht="24" customHeight="1">
      <c r="B366" s="11">
        <v>350</v>
      </c>
      <c r="C366" s="20">
        <v>6214</v>
      </c>
      <c r="D366" s="14" t="s">
        <v>939</v>
      </c>
      <c r="E366" s="14" t="s">
        <v>940</v>
      </c>
      <c r="F366" s="11">
        <v>6</v>
      </c>
      <c r="G366" s="11" t="s">
        <v>16</v>
      </c>
      <c r="H366" s="15">
        <v>1000</v>
      </c>
      <c r="I366" s="11" t="s">
        <v>1549</v>
      </c>
      <c r="J366" s="11">
        <v>350</v>
      </c>
    </row>
    <row r="367" spans="2:10" ht="24" customHeight="1">
      <c r="B367" s="11">
        <v>351</v>
      </c>
      <c r="C367" s="20">
        <v>1687</v>
      </c>
      <c r="D367" s="14" t="s">
        <v>941</v>
      </c>
      <c r="E367" s="14" t="s">
        <v>942</v>
      </c>
      <c r="F367" s="11">
        <v>14</v>
      </c>
      <c r="G367" s="11" t="s">
        <v>17</v>
      </c>
      <c r="H367" s="15">
        <v>1000</v>
      </c>
      <c r="I367" s="11" t="s">
        <v>1483</v>
      </c>
      <c r="J367" s="11">
        <v>351</v>
      </c>
    </row>
    <row r="368" spans="2:10" ht="24" customHeight="1">
      <c r="B368" s="11">
        <v>352</v>
      </c>
      <c r="C368" s="20">
        <v>2178</v>
      </c>
      <c r="D368" s="14" t="s">
        <v>943</v>
      </c>
      <c r="E368" s="14" t="s">
        <v>944</v>
      </c>
      <c r="F368" s="11">
        <v>9</v>
      </c>
      <c r="G368" s="11" t="s">
        <v>11</v>
      </c>
      <c r="H368" s="15">
        <v>1000</v>
      </c>
      <c r="I368" s="11" t="s">
        <v>1550</v>
      </c>
      <c r="J368" s="11">
        <v>352</v>
      </c>
    </row>
    <row r="369" spans="2:10" ht="24" customHeight="1">
      <c r="B369" s="11">
        <v>353</v>
      </c>
      <c r="C369" s="20">
        <v>4912</v>
      </c>
      <c r="D369" s="14" t="s">
        <v>945</v>
      </c>
      <c r="E369" s="14" t="s">
        <v>946</v>
      </c>
      <c r="F369" s="11">
        <v>3</v>
      </c>
      <c r="G369" s="11" t="s">
        <v>9</v>
      </c>
      <c r="H369" s="15">
        <v>1000</v>
      </c>
      <c r="I369" s="11" t="s">
        <v>82</v>
      </c>
      <c r="J369" s="11">
        <v>353</v>
      </c>
    </row>
    <row r="370" spans="2:10" ht="24" customHeight="1">
      <c r="B370" s="11">
        <v>354</v>
      </c>
      <c r="C370" s="20">
        <v>5825</v>
      </c>
      <c r="D370" s="14" t="s">
        <v>947</v>
      </c>
      <c r="E370" s="14" t="s">
        <v>948</v>
      </c>
      <c r="F370" s="11">
        <v>15</v>
      </c>
      <c r="G370" s="11" t="s">
        <v>15</v>
      </c>
      <c r="H370" s="15">
        <v>1000</v>
      </c>
      <c r="I370" s="11" t="s">
        <v>128</v>
      </c>
      <c r="J370" s="11">
        <v>354</v>
      </c>
    </row>
    <row r="371" spans="2:10" ht="24" customHeight="1">
      <c r="B371" s="11">
        <v>355</v>
      </c>
      <c r="C371" s="20">
        <v>4918</v>
      </c>
      <c r="D371" s="14" t="s">
        <v>949</v>
      </c>
      <c r="E371" s="14" t="s">
        <v>950</v>
      </c>
      <c r="F371" s="11">
        <v>11</v>
      </c>
      <c r="G371" s="11" t="s">
        <v>25</v>
      </c>
      <c r="H371" s="15">
        <v>1000</v>
      </c>
      <c r="I371" s="11" t="s">
        <v>1480</v>
      </c>
      <c r="J371" s="11">
        <v>355</v>
      </c>
    </row>
    <row r="372" spans="2:10" ht="24" customHeight="1">
      <c r="B372" s="11">
        <v>356</v>
      </c>
      <c r="C372" s="20">
        <v>2631</v>
      </c>
      <c r="D372" s="14" t="s">
        <v>951</v>
      </c>
      <c r="E372" s="14" t="s">
        <v>952</v>
      </c>
      <c r="F372" s="11">
        <v>22</v>
      </c>
      <c r="G372" s="11" t="s">
        <v>276</v>
      </c>
      <c r="H372" s="15">
        <v>1000</v>
      </c>
      <c r="I372" s="11" t="s">
        <v>202</v>
      </c>
      <c r="J372" s="11">
        <v>356</v>
      </c>
    </row>
    <row r="373" spans="2:10" ht="24" customHeight="1">
      <c r="B373" s="11">
        <v>357</v>
      </c>
      <c r="C373" s="20">
        <v>2683</v>
      </c>
      <c r="D373" s="14" t="s">
        <v>953</v>
      </c>
      <c r="E373" s="14" t="s">
        <v>954</v>
      </c>
      <c r="F373" s="11">
        <v>11</v>
      </c>
      <c r="G373" s="11" t="s">
        <v>25</v>
      </c>
      <c r="H373" s="15">
        <v>1000</v>
      </c>
      <c r="I373" s="11" t="s">
        <v>1551</v>
      </c>
      <c r="J373" s="11">
        <v>357</v>
      </c>
    </row>
    <row r="374" spans="2:10" ht="24" customHeight="1">
      <c r="B374" s="11">
        <v>358</v>
      </c>
      <c r="C374" s="20">
        <v>7331</v>
      </c>
      <c r="D374" s="14" t="s">
        <v>955</v>
      </c>
      <c r="E374" s="14" t="s">
        <v>956</v>
      </c>
      <c r="F374" s="11">
        <v>16</v>
      </c>
      <c r="G374" s="11" t="s">
        <v>13</v>
      </c>
      <c r="H374" s="15">
        <v>1000</v>
      </c>
      <c r="I374" s="11" t="s">
        <v>1552</v>
      </c>
      <c r="J374" s="11">
        <v>358</v>
      </c>
    </row>
    <row r="375" spans="2:10" ht="24" customHeight="1">
      <c r="B375" s="11">
        <v>359</v>
      </c>
      <c r="C375" s="20">
        <v>5885</v>
      </c>
      <c r="D375" s="14" t="s">
        <v>957</v>
      </c>
      <c r="E375" s="14" t="s">
        <v>958</v>
      </c>
      <c r="F375" s="11">
        <v>3</v>
      </c>
      <c r="G375" s="11" t="s">
        <v>9</v>
      </c>
      <c r="H375" s="15">
        <v>1000</v>
      </c>
      <c r="I375" s="11" t="s">
        <v>122</v>
      </c>
      <c r="J375" s="11">
        <v>359</v>
      </c>
    </row>
    <row r="376" spans="2:10" ht="24" customHeight="1">
      <c r="B376" s="11">
        <v>360</v>
      </c>
      <c r="C376" s="20">
        <v>1906</v>
      </c>
      <c r="D376" s="14" t="s">
        <v>959</v>
      </c>
      <c r="E376" s="14" t="s">
        <v>960</v>
      </c>
      <c r="F376" s="11">
        <v>17</v>
      </c>
      <c r="G376" s="11" t="s">
        <v>23</v>
      </c>
      <c r="H376" s="15">
        <v>1000</v>
      </c>
      <c r="I376" s="11" t="s">
        <v>1553</v>
      </c>
      <c r="J376" s="11">
        <v>360</v>
      </c>
    </row>
    <row r="377" spans="2:10" ht="24" customHeight="1">
      <c r="B377" s="11">
        <v>361</v>
      </c>
      <c r="C377" s="20">
        <v>1645</v>
      </c>
      <c r="D377" s="14" t="s">
        <v>961</v>
      </c>
      <c r="E377" s="14" t="s">
        <v>962</v>
      </c>
      <c r="F377" s="11">
        <v>21</v>
      </c>
      <c r="G377" s="11" t="s">
        <v>276</v>
      </c>
      <c r="H377" s="15">
        <v>1000</v>
      </c>
      <c r="I377" s="11" t="s">
        <v>1554</v>
      </c>
      <c r="J377" s="11">
        <v>361</v>
      </c>
    </row>
    <row r="378" spans="2:10" ht="24" customHeight="1">
      <c r="B378" s="11">
        <v>362</v>
      </c>
      <c r="C378" s="20">
        <v>3178</v>
      </c>
      <c r="D378" s="14" t="s">
        <v>963</v>
      </c>
      <c r="E378" s="14" t="s">
        <v>964</v>
      </c>
      <c r="F378" s="11">
        <v>9</v>
      </c>
      <c r="G378" s="11" t="s">
        <v>11</v>
      </c>
      <c r="H378" s="15">
        <v>1000</v>
      </c>
      <c r="I378" s="11" t="s">
        <v>98</v>
      </c>
      <c r="J378" s="11">
        <v>362</v>
      </c>
    </row>
    <row r="379" spans="2:10" ht="24" customHeight="1">
      <c r="B379" s="11">
        <v>363</v>
      </c>
      <c r="C379" s="20">
        <v>4442</v>
      </c>
      <c r="D379" s="14" t="s">
        <v>965</v>
      </c>
      <c r="E379" s="14" t="s">
        <v>966</v>
      </c>
      <c r="F379" s="11">
        <v>3</v>
      </c>
      <c r="G379" s="11" t="s">
        <v>9</v>
      </c>
      <c r="H379" s="15">
        <v>1000</v>
      </c>
      <c r="I379" s="11" t="s">
        <v>1555</v>
      </c>
      <c r="J379" s="11">
        <v>363</v>
      </c>
    </row>
    <row r="380" spans="2:10" ht="24" customHeight="1">
      <c r="B380" s="11">
        <v>364</v>
      </c>
      <c r="C380" s="20">
        <v>6649</v>
      </c>
      <c r="D380" s="14" t="s">
        <v>967</v>
      </c>
      <c r="E380" s="14" t="s">
        <v>968</v>
      </c>
      <c r="F380" s="11">
        <v>5</v>
      </c>
      <c r="G380" s="11" t="s">
        <v>9</v>
      </c>
      <c r="H380" s="15">
        <v>1000</v>
      </c>
      <c r="I380" s="11" t="s">
        <v>1465</v>
      </c>
      <c r="J380" s="11">
        <v>364</v>
      </c>
    </row>
    <row r="381" spans="2:10" ht="24" customHeight="1">
      <c r="B381" s="11">
        <v>365</v>
      </c>
      <c r="C381" s="20">
        <v>324</v>
      </c>
      <c r="D381" s="14" t="s">
        <v>969</v>
      </c>
      <c r="E381" s="14" t="s">
        <v>970</v>
      </c>
      <c r="F381" s="11">
        <v>15</v>
      </c>
      <c r="G381" s="11" t="s">
        <v>15</v>
      </c>
      <c r="H381" s="15">
        <v>1000</v>
      </c>
      <c r="I381" s="11" t="s">
        <v>142</v>
      </c>
      <c r="J381" s="11">
        <v>365</v>
      </c>
    </row>
    <row r="382" spans="2:10" ht="24" customHeight="1">
      <c r="B382" s="11">
        <v>366</v>
      </c>
      <c r="C382" s="20">
        <v>1417</v>
      </c>
      <c r="D382" s="14" t="s">
        <v>971</v>
      </c>
      <c r="E382" s="14" t="s">
        <v>972</v>
      </c>
      <c r="F382" s="11">
        <v>19</v>
      </c>
      <c r="G382" s="11" t="s">
        <v>276</v>
      </c>
      <c r="H382" s="15">
        <v>1000</v>
      </c>
      <c r="I382" s="11" t="s">
        <v>1461</v>
      </c>
      <c r="J382" s="11">
        <v>366</v>
      </c>
    </row>
    <row r="383" spans="2:10" ht="24" customHeight="1">
      <c r="B383" s="11">
        <v>367</v>
      </c>
      <c r="C383" s="20">
        <v>6440</v>
      </c>
      <c r="D383" s="14" t="s">
        <v>973</v>
      </c>
      <c r="E383" s="14" t="s">
        <v>974</v>
      </c>
      <c r="F383" s="11">
        <v>7</v>
      </c>
      <c r="G383" s="11" t="s">
        <v>16</v>
      </c>
      <c r="H383" s="15">
        <v>1000</v>
      </c>
      <c r="I383" s="11" t="s">
        <v>1556</v>
      </c>
      <c r="J383" s="11">
        <v>367</v>
      </c>
    </row>
    <row r="384" spans="2:10" ht="24" customHeight="1">
      <c r="B384" s="11">
        <v>368</v>
      </c>
      <c r="C384" s="20">
        <v>5611</v>
      </c>
      <c r="D384" s="14" t="s">
        <v>975</v>
      </c>
      <c r="E384" s="14" t="s">
        <v>976</v>
      </c>
      <c r="F384" s="11">
        <v>9</v>
      </c>
      <c r="G384" s="11" t="s">
        <v>11</v>
      </c>
      <c r="H384" s="15">
        <v>1000</v>
      </c>
      <c r="I384" s="11" t="s">
        <v>1557</v>
      </c>
      <c r="J384" s="11">
        <v>368</v>
      </c>
    </row>
    <row r="385" spans="2:10" ht="24" customHeight="1">
      <c r="B385" s="11">
        <v>369</v>
      </c>
      <c r="C385" s="20">
        <v>4533</v>
      </c>
      <c r="D385" s="14" t="s">
        <v>977</v>
      </c>
      <c r="E385" s="14" t="s">
        <v>978</v>
      </c>
      <c r="F385" s="11">
        <v>5</v>
      </c>
      <c r="G385" s="11" t="s">
        <v>9</v>
      </c>
      <c r="H385" s="15">
        <v>1000</v>
      </c>
      <c r="I385" s="11" t="s">
        <v>1503</v>
      </c>
      <c r="J385" s="11">
        <v>369</v>
      </c>
    </row>
    <row r="386" spans="2:10" ht="24" customHeight="1">
      <c r="B386" s="11">
        <v>370</v>
      </c>
      <c r="C386" s="20">
        <v>369</v>
      </c>
      <c r="D386" s="14" t="s">
        <v>979</v>
      </c>
      <c r="E386" s="14" t="s">
        <v>980</v>
      </c>
      <c r="F386" s="11">
        <v>17</v>
      </c>
      <c r="G386" s="11" t="s">
        <v>23</v>
      </c>
      <c r="H386" s="15">
        <v>1000</v>
      </c>
      <c r="I386" s="11" t="s">
        <v>155</v>
      </c>
      <c r="J386" s="11">
        <v>370</v>
      </c>
    </row>
    <row r="387" spans="2:10" ht="24" customHeight="1">
      <c r="B387" s="11">
        <v>371</v>
      </c>
      <c r="C387" s="20">
        <v>6356</v>
      </c>
      <c r="D387" s="14" t="s">
        <v>981</v>
      </c>
      <c r="E387" s="14" t="s">
        <v>982</v>
      </c>
      <c r="F387" s="11">
        <v>3</v>
      </c>
      <c r="G387" s="11" t="s">
        <v>9</v>
      </c>
      <c r="H387" s="15">
        <v>1000</v>
      </c>
      <c r="I387" s="11" t="s">
        <v>242</v>
      </c>
      <c r="J387" s="11">
        <v>371</v>
      </c>
    </row>
    <row r="388" spans="2:10" ht="24" customHeight="1">
      <c r="B388" s="11">
        <v>372</v>
      </c>
      <c r="C388" s="20">
        <v>4875</v>
      </c>
      <c r="D388" s="14" t="s">
        <v>983</v>
      </c>
      <c r="E388" s="14" t="s">
        <v>984</v>
      </c>
      <c r="F388" s="11">
        <v>17</v>
      </c>
      <c r="G388" s="11" t="s">
        <v>23</v>
      </c>
      <c r="H388" s="15">
        <v>1000</v>
      </c>
      <c r="I388" s="11" t="s">
        <v>1558</v>
      </c>
      <c r="J388" s="11">
        <v>372</v>
      </c>
    </row>
    <row r="389" spans="2:10" ht="24" customHeight="1">
      <c r="B389" s="11">
        <v>373</v>
      </c>
      <c r="C389" s="20">
        <v>4520</v>
      </c>
      <c r="D389" s="14" t="s">
        <v>985</v>
      </c>
      <c r="E389" s="14" t="s">
        <v>986</v>
      </c>
      <c r="F389" s="11">
        <v>7</v>
      </c>
      <c r="G389" s="11" t="s">
        <v>16</v>
      </c>
      <c r="H389" s="15">
        <v>1000</v>
      </c>
      <c r="I389" s="11" t="s">
        <v>1501</v>
      </c>
      <c r="J389" s="11">
        <v>373</v>
      </c>
    </row>
    <row r="390" spans="2:10" ht="24" customHeight="1">
      <c r="B390" s="11">
        <v>374</v>
      </c>
      <c r="C390" s="20">
        <v>7285</v>
      </c>
      <c r="D390" s="14" t="s">
        <v>987</v>
      </c>
      <c r="E390" s="14" t="s">
        <v>27</v>
      </c>
      <c r="F390" s="11">
        <v>4</v>
      </c>
      <c r="G390" s="11" t="s">
        <v>9</v>
      </c>
      <c r="H390" s="15">
        <v>1000</v>
      </c>
      <c r="I390" s="11" t="s">
        <v>105</v>
      </c>
      <c r="J390" s="11">
        <v>374</v>
      </c>
    </row>
    <row r="391" spans="2:10" ht="24" customHeight="1">
      <c r="B391" s="11">
        <v>375</v>
      </c>
      <c r="C391" s="20">
        <v>1854</v>
      </c>
      <c r="D391" s="14" t="s">
        <v>988</v>
      </c>
      <c r="E391" s="14" t="s">
        <v>989</v>
      </c>
      <c r="F391" s="11">
        <v>15</v>
      </c>
      <c r="G391" s="11" t="s">
        <v>13</v>
      </c>
      <c r="H391" s="15">
        <v>1000</v>
      </c>
      <c r="I391" s="11" t="s">
        <v>1559</v>
      </c>
      <c r="J391" s="11">
        <v>375</v>
      </c>
    </row>
    <row r="392" spans="2:10" ht="24" customHeight="1">
      <c r="B392" s="11">
        <v>376</v>
      </c>
      <c r="C392" s="20">
        <v>6389</v>
      </c>
      <c r="D392" s="14" t="s">
        <v>990</v>
      </c>
      <c r="E392" s="14" t="s">
        <v>991</v>
      </c>
      <c r="F392" s="11">
        <v>9</v>
      </c>
      <c r="G392" s="11" t="s">
        <v>11</v>
      </c>
      <c r="H392" s="15">
        <v>1000</v>
      </c>
      <c r="I392" s="11" t="s">
        <v>223</v>
      </c>
      <c r="J392" s="11">
        <v>376</v>
      </c>
    </row>
    <row r="393" spans="2:10" ht="24" customHeight="1">
      <c r="B393" s="11">
        <v>377</v>
      </c>
      <c r="C393" s="20">
        <v>1123</v>
      </c>
      <c r="D393" s="14" t="s">
        <v>992</v>
      </c>
      <c r="E393" s="14" t="s">
        <v>993</v>
      </c>
      <c r="F393" s="11">
        <v>24</v>
      </c>
      <c r="G393" s="11" t="s">
        <v>276</v>
      </c>
      <c r="H393" s="15">
        <v>1000</v>
      </c>
      <c r="I393" s="11" t="s">
        <v>206</v>
      </c>
      <c r="J393" s="11">
        <v>377</v>
      </c>
    </row>
    <row r="394" spans="2:10" ht="24" customHeight="1">
      <c r="B394" s="11">
        <v>378</v>
      </c>
      <c r="C394" s="20">
        <v>4758</v>
      </c>
      <c r="D394" s="14" t="s">
        <v>994</v>
      </c>
      <c r="E394" s="14" t="s">
        <v>995</v>
      </c>
      <c r="F394" s="11">
        <v>12</v>
      </c>
      <c r="G394" s="11" t="s">
        <v>25</v>
      </c>
      <c r="H394" s="15">
        <v>1000</v>
      </c>
      <c r="I394" s="11" t="s">
        <v>147</v>
      </c>
      <c r="J394" s="11">
        <v>378</v>
      </c>
    </row>
    <row r="395" spans="2:10" ht="24" customHeight="1">
      <c r="B395" s="11">
        <v>379</v>
      </c>
      <c r="C395" s="20">
        <v>1633</v>
      </c>
      <c r="D395" s="14" t="s">
        <v>996</v>
      </c>
      <c r="E395" s="14" t="s">
        <v>997</v>
      </c>
      <c r="F395" s="11">
        <v>21</v>
      </c>
      <c r="G395" s="11" t="s">
        <v>276</v>
      </c>
      <c r="H395" s="15">
        <v>1000</v>
      </c>
      <c r="I395" s="11" t="s">
        <v>1560</v>
      </c>
      <c r="J395" s="11">
        <v>379</v>
      </c>
    </row>
    <row r="396" spans="2:10" ht="24" customHeight="1">
      <c r="B396" s="11">
        <v>380</v>
      </c>
      <c r="C396" s="20">
        <v>1397</v>
      </c>
      <c r="D396" s="14" t="s">
        <v>998</v>
      </c>
      <c r="E396" s="14" t="s">
        <v>999</v>
      </c>
      <c r="F396" s="11">
        <v>21</v>
      </c>
      <c r="G396" s="11" t="s">
        <v>276</v>
      </c>
      <c r="H396" s="15">
        <v>1000</v>
      </c>
      <c r="I396" s="11" t="s">
        <v>1561</v>
      </c>
      <c r="J396" s="11">
        <v>380</v>
      </c>
    </row>
    <row r="397" spans="2:10" ht="24" customHeight="1">
      <c r="B397" s="11">
        <v>381</v>
      </c>
      <c r="C397" s="20">
        <v>7390</v>
      </c>
      <c r="D397" s="14" t="s">
        <v>1000</v>
      </c>
      <c r="E397" s="14" t="s">
        <v>1001</v>
      </c>
      <c r="F397" s="11">
        <v>8</v>
      </c>
      <c r="G397" s="11" t="s">
        <v>8</v>
      </c>
      <c r="H397" s="15">
        <v>1000</v>
      </c>
      <c r="I397" s="11" t="s">
        <v>1562</v>
      </c>
      <c r="J397" s="11">
        <v>381</v>
      </c>
    </row>
    <row r="398" spans="2:10" ht="24" customHeight="1">
      <c r="B398" s="11">
        <v>382</v>
      </c>
      <c r="C398" s="20">
        <v>3415</v>
      </c>
      <c r="D398" s="14" t="s">
        <v>1002</v>
      </c>
      <c r="E398" s="14" t="s">
        <v>1003</v>
      </c>
      <c r="F398" s="11">
        <v>10</v>
      </c>
      <c r="G398" s="11" t="s">
        <v>14</v>
      </c>
      <c r="H398" s="15">
        <v>1000</v>
      </c>
      <c r="I398" s="11" t="s">
        <v>156</v>
      </c>
      <c r="J398" s="11">
        <v>382</v>
      </c>
    </row>
    <row r="399" spans="2:10" ht="24" customHeight="1">
      <c r="B399" s="11">
        <v>383</v>
      </c>
      <c r="C399" s="20">
        <v>1751</v>
      </c>
      <c r="D399" s="14" t="s">
        <v>1004</v>
      </c>
      <c r="E399" s="14" t="s">
        <v>1005</v>
      </c>
      <c r="F399" s="11">
        <v>17</v>
      </c>
      <c r="G399" s="11" t="s">
        <v>23</v>
      </c>
      <c r="H399" s="15">
        <v>1000</v>
      </c>
      <c r="I399" s="11" t="s">
        <v>1563</v>
      </c>
      <c r="J399" s="11">
        <v>383</v>
      </c>
    </row>
    <row r="400" spans="2:10" ht="24" customHeight="1">
      <c r="B400" s="11">
        <v>384</v>
      </c>
      <c r="C400" s="20">
        <v>4587</v>
      </c>
      <c r="D400" s="14" t="s">
        <v>1006</v>
      </c>
      <c r="E400" s="14" t="s">
        <v>1007</v>
      </c>
      <c r="F400" s="11">
        <v>15</v>
      </c>
      <c r="G400" s="11" t="s">
        <v>15</v>
      </c>
      <c r="H400" s="15">
        <v>1000</v>
      </c>
      <c r="I400" s="11" t="s">
        <v>1564</v>
      </c>
      <c r="J400" s="11">
        <v>384</v>
      </c>
    </row>
    <row r="401" spans="2:10" ht="24" customHeight="1">
      <c r="B401" s="11">
        <v>385</v>
      </c>
      <c r="C401" s="20">
        <v>4311</v>
      </c>
      <c r="D401" s="14" t="s">
        <v>1008</v>
      </c>
      <c r="E401" s="14" t="s">
        <v>1009</v>
      </c>
      <c r="F401" s="11">
        <v>23</v>
      </c>
      <c r="G401" s="11" t="s">
        <v>276</v>
      </c>
      <c r="H401" s="15">
        <v>1000</v>
      </c>
      <c r="I401" s="11" t="s">
        <v>91</v>
      </c>
      <c r="J401" s="11">
        <v>385</v>
      </c>
    </row>
    <row r="402" spans="2:10" ht="24" customHeight="1">
      <c r="B402" s="11">
        <v>386</v>
      </c>
      <c r="C402" s="20">
        <v>3040</v>
      </c>
      <c r="D402" s="14" t="s">
        <v>1010</v>
      </c>
      <c r="E402" s="14" t="s">
        <v>1011</v>
      </c>
      <c r="F402" s="11">
        <v>8</v>
      </c>
      <c r="G402" s="11" t="s">
        <v>14</v>
      </c>
      <c r="H402" s="15">
        <v>1000</v>
      </c>
      <c r="I402" s="11" t="s">
        <v>1565</v>
      </c>
      <c r="J402" s="11">
        <v>386</v>
      </c>
    </row>
    <row r="403" spans="2:10" ht="24" customHeight="1">
      <c r="B403" s="11">
        <v>387</v>
      </c>
      <c r="C403" s="20">
        <v>5070</v>
      </c>
      <c r="D403" s="14" t="s">
        <v>1012</v>
      </c>
      <c r="E403" s="14" t="s">
        <v>1013</v>
      </c>
      <c r="F403" s="11">
        <v>3</v>
      </c>
      <c r="G403" s="11" t="s">
        <v>9</v>
      </c>
      <c r="H403" s="15">
        <v>1000</v>
      </c>
      <c r="I403" s="11" t="s">
        <v>185</v>
      </c>
      <c r="J403" s="11">
        <v>387</v>
      </c>
    </row>
    <row r="404" spans="2:10" ht="24" customHeight="1">
      <c r="B404" s="11">
        <v>388</v>
      </c>
      <c r="C404" s="20">
        <v>6324</v>
      </c>
      <c r="D404" s="14" t="s">
        <v>1014</v>
      </c>
      <c r="E404" s="14" t="s">
        <v>1015</v>
      </c>
      <c r="F404" s="11">
        <v>7</v>
      </c>
      <c r="G404" s="11" t="s">
        <v>16</v>
      </c>
      <c r="H404" s="15">
        <v>1000</v>
      </c>
      <c r="I404" s="11" t="s">
        <v>1566</v>
      </c>
      <c r="J404" s="11">
        <v>388</v>
      </c>
    </row>
    <row r="405" spans="2:10" ht="24" customHeight="1">
      <c r="B405" s="11">
        <v>389</v>
      </c>
      <c r="C405" s="20">
        <v>5449</v>
      </c>
      <c r="D405" s="14" t="s">
        <v>1016</v>
      </c>
      <c r="E405" s="14" t="s">
        <v>1017</v>
      </c>
      <c r="F405" s="11">
        <v>19</v>
      </c>
      <c r="G405" s="11" t="s">
        <v>276</v>
      </c>
      <c r="H405" s="15">
        <v>1000</v>
      </c>
      <c r="I405" s="11" t="s">
        <v>51</v>
      </c>
      <c r="J405" s="11">
        <v>389</v>
      </c>
    </row>
    <row r="406" spans="2:10" ht="24" customHeight="1">
      <c r="B406" s="11">
        <v>390</v>
      </c>
      <c r="C406" s="20">
        <v>3156</v>
      </c>
      <c r="D406" s="14" t="s">
        <v>1018</v>
      </c>
      <c r="E406" s="14" t="s">
        <v>1019</v>
      </c>
      <c r="F406" s="11">
        <v>12</v>
      </c>
      <c r="G406" s="11" t="s">
        <v>25</v>
      </c>
      <c r="H406" s="15">
        <v>1000</v>
      </c>
      <c r="I406" s="11" t="s">
        <v>1567</v>
      </c>
      <c r="J406" s="11">
        <v>390</v>
      </c>
    </row>
    <row r="407" spans="2:10" ht="24" customHeight="1">
      <c r="B407" s="11">
        <v>391</v>
      </c>
      <c r="C407" s="20">
        <v>3490</v>
      </c>
      <c r="D407" s="14" t="s">
        <v>1020</v>
      </c>
      <c r="E407" s="14" t="s">
        <v>1021</v>
      </c>
      <c r="F407" s="11">
        <v>4</v>
      </c>
      <c r="G407" s="11" t="s">
        <v>9</v>
      </c>
      <c r="H407" s="15">
        <v>1000</v>
      </c>
      <c r="I407" s="11" t="s">
        <v>1568</v>
      </c>
      <c r="J407" s="11">
        <v>391</v>
      </c>
    </row>
    <row r="408" spans="2:10" ht="24" customHeight="1">
      <c r="B408" s="11">
        <v>392</v>
      </c>
      <c r="C408" s="20">
        <v>7521</v>
      </c>
      <c r="D408" s="14" t="s">
        <v>1022</v>
      </c>
      <c r="E408" s="14" t="s">
        <v>1023</v>
      </c>
      <c r="F408" s="11">
        <v>17</v>
      </c>
      <c r="G408" s="11" t="s">
        <v>23</v>
      </c>
      <c r="H408" s="15">
        <v>1000</v>
      </c>
      <c r="I408" s="11" t="s">
        <v>1499</v>
      </c>
      <c r="J408" s="11">
        <v>392</v>
      </c>
    </row>
    <row r="409" spans="2:10" ht="24" customHeight="1">
      <c r="B409" s="11">
        <v>393</v>
      </c>
      <c r="C409" s="20">
        <v>5041</v>
      </c>
      <c r="D409" s="14" t="s">
        <v>1024</v>
      </c>
      <c r="E409" s="14" t="s">
        <v>1025</v>
      </c>
      <c r="F409" s="11">
        <v>3</v>
      </c>
      <c r="G409" s="11" t="s">
        <v>9</v>
      </c>
      <c r="H409" s="15">
        <v>1000</v>
      </c>
      <c r="I409" s="11" t="s">
        <v>1569</v>
      </c>
      <c r="J409" s="11">
        <v>393</v>
      </c>
    </row>
    <row r="410" spans="2:10" ht="24" customHeight="1">
      <c r="B410" s="11">
        <v>394</v>
      </c>
      <c r="C410" s="20">
        <v>4618</v>
      </c>
      <c r="D410" s="14" t="s">
        <v>1026</v>
      </c>
      <c r="E410" s="14" t="s">
        <v>1027</v>
      </c>
      <c r="F410" s="11">
        <v>21</v>
      </c>
      <c r="G410" s="11" t="s">
        <v>276</v>
      </c>
      <c r="H410" s="15">
        <v>1000</v>
      </c>
      <c r="I410" s="11" t="s">
        <v>1448</v>
      </c>
      <c r="J410" s="11">
        <v>394</v>
      </c>
    </row>
    <row r="411" spans="2:10" ht="24" customHeight="1">
      <c r="B411" s="11">
        <v>395</v>
      </c>
      <c r="C411" s="20">
        <v>5686</v>
      </c>
      <c r="D411" s="14" t="s">
        <v>1028</v>
      </c>
      <c r="E411" s="14" t="s">
        <v>1029</v>
      </c>
      <c r="F411" s="11">
        <v>12</v>
      </c>
      <c r="G411" s="11" t="s">
        <v>25</v>
      </c>
      <c r="H411" s="15">
        <v>1000</v>
      </c>
      <c r="I411" s="11" t="s">
        <v>1569</v>
      </c>
      <c r="J411" s="11">
        <v>395</v>
      </c>
    </row>
    <row r="412" spans="2:10" ht="24" customHeight="1">
      <c r="B412" s="11">
        <v>396</v>
      </c>
      <c r="C412" s="20">
        <v>4682</v>
      </c>
      <c r="D412" s="14" t="s">
        <v>1030</v>
      </c>
      <c r="E412" s="14" t="s">
        <v>1031</v>
      </c>
      <c r="F412" s="11">
        <v>15</v>
      </c>
      <c r="G412" s="11" t="s">
        <v>15</v>
      </c>
      <c r="H412" s="15">
        <v>1000</v>
      </c>
      <c r="I412" s="11" t="s">
        <v>129</v>
      </c>
      <c r="J412" s="11">
        <v>396</v>
      </c>
    </row>
    <row r="413" spans="2:10" ht="24" customHeight="1">
      <c r="B413" s="11">
        <v>397</v>
      </c>
      <c r="C413" s="20">
        <v>5592</v>
      </c>
      <c r="D413" s="14" t="s">
        <v>1032</v>
      </c>
      <c r="E413" s="14" t="s">
        <v>1033</v>
      </c>
      <c r="F413" s="11">
        <v>12</v>
      </c>
      <c r="G413" s="11" t="s">
        <v>25</v>
      </c>
      <c r="H413" s="15">
        <v>1000</v>
      </c>
      <c r="I413" s="11" t="s">
        <v>71</v>
      </c>
      <c r="J413" s="11">
        <v>397</v>
      </c>
    </row>
    <row r="414" spans="2:10" ht="24" customHeight="1">
      <c r="B414" s="11">
        <v>398</v>
      </c>
      <c r="C414" s="20">
        <v>3457</v>
      </c>
      <c r="D414" s="14" t="s">
        <v>1034</v>
      </c>
      <c r="E414" s="14" t="s">
        <v>1035</v>
      </c>
      <c r="F414" s="11">
        <v>7</v>
      </c>
      <c r="G414" s="11" t="s">
        <v>16</v>
      </c>
      <c r="H414" s="15">
        <v>1000</v>
      </c>
      <c r="I414" s="11" t="s">
        <v>1453</v>
      </c>
      <c r="J414" s="11">
        <v>398</v>
      </c>
    </row>
    <row r="415" spans="2:10" ht="24" customHeight="1">
      <c r="B415" s="11">
        <v>399</v>
      </c>
      <c r="C415" s="20">
        <v>6548</v>
      </c>
      <c r="D415" s="14" t="s">
        <v>1036</v>
      </c>
      <c r="E415" s="14" t="s">
        <v>1037</v>
      </c>
      <c r="F415" s="11">
        <v>3</v>
      </c>
      <c r="G415" s="11" t="s">
        <v>9</v>
      </c>
      <c r="H415" s="15">
        <v>1000</v>
      </c>
      <c r="I415" s="11" t="s">
        <v>1552</v>
      </c>
      <c r="J415" s="11">
        <v>399</v>
      </c>
    </row>
    <row r="416" spans="2:10" ht="24" customHeight="1">
      <c r="B416" s="11">
        <v>400</v>
      </c>
      <c r="C416" s="20">
        <v>5989</v>
      </c>
      <c r="D416" s="14" t="s">
        <v>1038</v>
      </c>
      <c r="E416" s="14" t="s">
        <v>1039</v>
      </c>
      <c r="F416" s="11">
        <v>3</v>
      </c>
      <c r="G416" s="11" t="s">
        <v>9</v>
      </c>
      <c r="H416" s="15">
        <v>1000</v>
      </c>
      <c r="I416" s="11" t="s">
        <v>169</v>
      </c>
      <c r="J416" s="11">
        <v>400</v>
      </c>
    </row>
    <row r="417" spans="2:10" ht="24" customHeight="1">
      <c r="B417" s="11">
        <v>401</v>
      </c>
      <c r="C417" s="20">
        <v>5783</v>
      </c>
      <c r="D417" s="14" t="s">
        <v>1040</v>
      </c>
      <c r="E417" s="14" t="s">
        <v>1041</v>
      </c>
      <c r="F417" s="11">
        <v>6</v>
      </c>
      <c r="G417" s="11" t="s">
        <v>16</v>
      </c>
      <c r="H417" s="15">
        <v>1000</v>
      </c>
      <c r="I417" s="11" t="s">
        <v>1570</v>
      </c>
      <c r="J417" s="11">
        <v>401</v>
      </c>
    </row>
    <row r="418" spans="2:10" ht="24" customHeight="1">
      <c r="B418" s="11">
        <v>402</v>
      </c>
      <c r="C418" s="20">
        <v>7496</v>
      </c>
      <c r="D418" s="14" t="s">
        <v>1042</v>
      </c>
      <c r="E418" s="14" t="s">
        <v>1043</v>
      </c>
      <c r="F418" s="11">
        <v>17</v>
      </c>
      <c r="G418" s="11" t="s">
        <v>23</v>
      </c>
      <c r="H418" s="15">
        <v>1000</v>
      </c>
      <c r="I418" s="11" t="s">
        <v>234</v>
      </c>
      <c r="J418" s="11">
        <v>402</v>
      </c>
    </row>
    <row r="419" spans="2:10" ht="24" customHeight="1">
      <c r="B419" s="11">
        <v>403</v>
      </c>
      <c r="C419" s="20">
        <v>1575</v>
      </c>
      <c r="D419" s="14" t="s">
        <v>1044</v>
      </c>
      <c r="E419" s="14" t="s">
        <v>1045</v>
      </c>
      <c r="F419" s="11">
        <v>13</v>
      </c>
      <c r="G419" s="11" t="s">
        <v>12</v>
      </c>
      <c r="H419" s="15">
        <v>1000</v>
      </c>
      <c r="I419" s="11" t="s">
        <v>232</v>
      </c>
      <c r="J419" s="11">
        <v>403</v>
      </c>
    </row>
    <row r="420" spans="2:10" ht="24" customHeight="1">
      <c r="B420" s="11">
        <v>404</v>
      </c>
      <c r="C420" s="20">
        <v>6302</v>
      </c>
      <c r="D420" s="14" t="s">
        <v>1046</v>
      </c>
      <c r="E420" s="14" t="s">
        <v>1047</v>
      </c>
      <c r="F420" s="11">
        <v>14</v>
      </c>
      <c r="G420" s="11" t="s">
        <v>17</v>
      </c>
      <c r="H420" s="15">
        <v>1000</v>
      </c>
      <c r="I420" s="11" t="s">
        <v>130</v>
      </c>
      <c r="J420" s="11">
        <v>404</v>
      </c>
    </row>
    <row r="421" spans="2:10" ht="24" customHeight="1">
      <c r="B421" s="11">
        <v>405</v>
      </c>
      <c r="C421" s="20">
        <v>4657</v>
      </c>
      <c r="D421" s="14" t="s">
        <v>1048</v>
      </c>
      <c r="E421" s="14" t="s">
        <v>1049</v>
      </c>
      <c r="F421" s="11">
        <v>23</v>
      </c>
      <c r="G421" s="11" t="s">
        <v>276</v>
      </c>
      <c r="H421" s="15">
        <v>1000</v>
      </c>
      <c r="I421" s="11" t="s">
        <v>66</v>
      </c>
      <c r="J421" s="11">
        <v>405</v>
      </c>
    </row>
    <row r="422" spans="2:10" ht="24" customHeight="1">
      <c r="B422" s="11">
        <v>406</v>
      </c>
      <c r="C422" s="20">
        <v>5740</v>
      </c>
      <c r="D422" s="14" t="s">
        <v>1050</v>
      </c>
      <c r="E422" s="14" t="s">
        <v>1051</v>
      </c>
      <c r="F422" s="11">
        <v>7</v>
      </c>
      <c r="G422" s="11" t="s">
        <v>16</v>
      </c>
      <c r="H422" s="15">
        <v>1000</v>
      </c>
      <c r="I422" s="11" t="s">
        <v>1555</v>
      </c>
      <c r="J422" s="11">
        <v>406</v>
      </c>
    </row>
    <row r="423" spans="2:10" ht="24" customHeight="1">
      <c r="B423" s="11">
        <v>407</v>
      </c>
      <c r="C423" s="20">
        <v>4629</v>
      </c>
      <c r="D423" s="14" t="s">
        <v>1052</v>
      </c>
      <c r="E423" s="14" t="s">
        <v>1053</v>
      </c>
      <c r="F423" s="11">
        <v>9</v>
      </c>
      <c r="G423" s="11" t="s">
        <v>11</v>
      </c>
      <c r="H423" s="15">
        <v>1000</v>
      </c>
      <c r="I423" s="11" t="s">
        <v>186</v>
      </c>
      <c r="J423" s="11">
        <v>407</v>
      </c>
    </row>
    <row r="424" spans="2:10" ht="24" customHeight="1">
      <c r="B424" s="11">
        <v>408</v>
      </c>
      <c r="C424" s="20">
        <v>5854</v>
      </c>
      <c r="D424" s="14" t="s">
        <v>1054</v>
      </c>
      <c r="E424" s="14" t="s">
        <v>1055</v>
      </c>
      <c r="F424" s="11">
        <v>10</v>
      </c>
      <c r="G424" s="11" t="s">
        <v>14</v>
      </c>
      <c r="H424" s="15">
        <v>1000</v>
      </c>
      <c r="I424" s="11" t="s">
        <v>96</v>
      </c>
      <c r="J424" s="11">
        <v>408</v>
      </c>
    </row>
    <row r="425" spans="2:10" ht="24" customHeight="1">
      <c r="B425" s="11">
        <v>409</v>
      </c>
      <c r="C425" s="20">
        <v>6375</v>
      </c>
      <c r="D425" s="14" t="s">
        <v>1056</v>
      </c>
      <c r="E425" s="14" t="s">
        <v>1057</v>
      </c>
      <c r="F425" s="11">
        <v>11</v>
      </c>
      <c r="G425" s="11" t="s">
        <v>25</v>
      </c>
      <c r="H425" s="15">
        <v>1000</v>
      </c>
      <c r="I425" s="11" t="s">
        <v>1571</v>
      </c>
      <c r="J425" s="11">
        <v>409</v>
      </c>
    </row>
    <row r="426" spans="2:10" ht="24" customHeight="1">
      <c r="B426" s="11">
        <v>410</v>
      </c>
      <c r="C426" s="20">
        <v>7503</v>
      </c>
      <c r="D426" s="14" t="s">
        <v>1058</v>
      </c>
      <c r="E426" s="14" t="s">
        <v>1059</v>
      </c>
      <c r="F426" s="11">
        <v>8</v>
      </c>
      <c r="G426" s="11" t="s">
        <v>8</v>
      </c>
      <c r="H426" s="15">
        <v>1000</v>
      </c>
      <c r="I426" s="11" t="s">
        <v>1572</v>
      </c>
      <c r="J426" s="11">
        <v>410</v>
      </c>
    </row>
    <row r="427" spans="2:10" ht="24" customHeight="1">
      <c r="B427" s="11">
        <v>411</v>
      </c>
      <c r="C427" s="20">
        <v>3017</v>
      </c>
      <c r="D427" s="14" t="s">
        <v>1060</v>
      </c>
      <c r="E427" s="14" t="s">
        <v>1061</v>
      </c>
      <c r="F427" s="11">
        <v>15</v>
      </c>
      <c r="G427" s="11" t="s">
        <v>15</v>
      </c>
      <c r="H427" s="15">
        <v>1000</v>
      </c>
      <c r="I427" s="11" t="s">
        <v>1573</v>
      </c>
      <c r="J427" s="11">
        <v>411</v>
      </c>
    </row>
    <row r="428" spans="2:10" ht="24" customHeight="1">
      <c r="B428" s="11">
        <v>412</v>
      </c>
      <c r="C428" s="20">
        <v>5557</v>
      </c>
      <c r="D428" s="14" t="s">
        <v>1062</v>
      </c>
      <c r="E428" s="14" t="s">
        <v>1063</v>
      </c>
      <c r="F428" s="11">
        <v>7</v>
      </c>
      <c r="G428" s="11" t="s">
        <v>16</v>
      </c>
      <c r="H428" s="15">
        <v>1000</v>
      </c>
      <c r="I428" s="11" t="s">
        <v>110</v>
      </c>
      <c r="J428" s="11">
        <v>412</v>
      </c>
    </row>
    <row r="429" spans="2:10" ht="24" customHeight="1">
      <c r="B429" s="11">
        <v>413</v>
      </c>
      <c r="C429" s="20">
        <v>5727</v>
      </c>
      <c r="D429" s="14" t="s">
        <v>1064</v>
      </c>
      <c r="E429" s="14" t="s">
        <v>1065</v>
      </c>
      <c r="F429" s="11">
        <v>5</v>
      </c>
      <c r="G429" s="11" t="s">
        <v>9</v>
      </c>
      <c r="H429" s="15">
        <v>1000</v>
      </c>
      <c r="I429" s="11" t="s">
        <v>53</v>
      </c>
      <c r="J429" s="11">
        <v>413</v>
      </c>
    </row>
    <row r="430" spans="2:10" ht="24" customHeight="1">
      <c r="B430" s="11">
        <v>414</v>
      </c>
      <c r="C430" s="20">
        <v>5855</v>
      </c>
      <c r="D430" s="14" t="s">
        <v>1066</v>
      </c>
      <c r="E430" s="14" t="s">
        <v>1067</v>
      </c>
      <c r="F430" s="11">
        <v>7</v>
      </c>
      <c r="G430" s="11" t="s">
        <v>16</v>
      </c>
      <c r="H430" s="15">
        <v>1000</v>
      </c>
      <c r="I430" s="11" t="s">
        <v>1480</v>
      </c>
      <c r="J430" s="11">
        <v>414</v>
      </c>
    </row>
    <row r="431" spans="2:10" ht="24" customHeight="1">
      <c r="B431" s="11">
        <v>415</v>
      </c>
      <c r="C431" s="20">
        <v>6414</v>
      </c>
      <c r="D431" s="14" t="s">
        <v>1068</v>
      </c>
      <c r="E431" s="14" t="s">
        <v>1069</v>
      </c>
      <c r="F431" s="11">
        <v>4</v>
      </c>
      <c r="G431" s="11" t="s">
        <v>9</v>
      </c>
      <c r="H431" s="15">
        <v>1000</v>
      </c>
      <c r="I431" s="11" t="s">
        <v>1541</v>
      </c>
      <c r="J431" s="11">
        <v>415</v>
      </c>
    </row>
    <row r="432" spans="2:10" ht="24" customHeight="1">
      <c r="B432" s="11">
        <v>416</v>
      </c>
      <c r="C432" s="20">
        <v>2943</v>
      </c>
      <c r="D432" s="14" t="s">
        <v>1070</v>
      </c>
      <c r="E432" s="14" t="s">
        <v>1071</v>
      </c>
      <c r="F432" s="11">
        <v>22</v>
      </c>
      <c r="G432" s="11" t="s">
        <v>276</v>
      </c>
      <c r="H432" s="15">
        <v>1000</v>
      </c>
      <c r="I432" s="11" t="s">
        <v>116</v>
      </c>
      <c r="J432" s="11">
        <v>416</v>
      </c>
    </row>
    <row r="433" spans="2:10" ht="24" customHeight="1">
      <c r="B433" s="11">
        <v>417</v>
      </c>
      <c r="C433" s="20">
        <v>5789</v>
      </c>
      <c r="D433" s="14" t="s">
        <v>1072</v>
      </c>
      <c r="E433" s="14" t="s">
        <v>1073</v>
      </c>
      <c r="F433" s="11">
        <v>8</v>
      </c>
      <c r="G433" s="11" t="s">
        <v>8</v>
      </c>
      <c r="H433" s="15">
        <v>1000</v>
      </c>
      <c r="I433" s="11" t="s">
        <v>110</v>
      </c>
      <c r="J433" s="11">
        <v>417</v>
      </c>
    </row>
    <row r="434" spans="2:10" ht="24" customHeight="1">
      <c r="B434" s="11">
        <v>418</v>
      </c>
      <c r="C434" s="20">
        <v>3209</v>
      </c>
      <c r="D434" s="14" t="s">
        <v>1074</v>
      </c>
      <c r="E434" s="14" t="s">
        <v>1075</v>
      </c>
      <c r="F434" s="11">
        <v>16</v>
      </c>
      <c r="G434" s="11" t="s">
        <v>23</v>
      </c>
      <c r="H434" s="15">
        <v>1000</v>
      </c>
      <c r="I434" s="11" t="s">
        <v>142</v>
      </c>
      <c r="J434" s="11">
        <v>418</v>
      </c>
    </row>
    <row r="435" spans="2:10" ht="24" customHeight="1">
      <c r="B435" s="11">
        <v>419</v>
      </c>
      <c r="C435" s="20">
        <v>1869</v>
      </c>
      <c r="D435" s="14" t="s">
        <v>1076</v>
      </c>
      <c r="E435" s="14" t="s">
        <v>1077</v>
      </c>
      <c r="F435" s="11">
        <v>21</v>
      </c>
      <c r="G435" s="11" t="s">
        <v>276</v>
      </c>
      <c r="H435" s="15">
        <v>1000</v>
      </c>
      <c r="I435" s="11" t="s">
        <v>142</v>
      </c>
      <c r="J435" s="11">
        <v>419</v>
      </c>
    </row>
    <row r="436" spans="2:10" ht="24" customHeight="1">
      <c r="B436" s="11">
        <v>420</v>
      </c>
      <c r="C436" s="20">
        <v>1705</v>
      </c>
      <c r="D436" s="14" t="s">
        <v>1078</v>
      </c>
      <c r="E436" s="14" t="s">
        <v>1079</v>
      </c>
      <c r="F436" s="11">
        <v>21</v>
      </c>
      <c r="G436" s="11" t="s">
        <v>276</v>
      </c>
      <c r="H436" s="15">
        <v>1000</v>
      </c>
      <c r="I436" s="11" t="s">
        <v>135</v>
      </c>
      <c r="J436" s="11">
        <v>420</v>
      </c>
    </row>
    <row r="437" spans="2:10" ht="24" customHeight="1">
      <c r="B437" s="11">
        <v>421</v>
      </c>
      <c r="C437" s="20">
        <v>7618</v>
      </c>
      <c r="D437" s="14" t="s">
        <v>1080</v>
      </c>
      <c r="E437" s="14" t="s">
        <v>1081</v>
      </c>
      <c r="F437" s="11">
        <v>4</v>
      </c>
      <c r="G437" s="11" t="s">
        <v>9</v>
      </c>
      <c r="H437" s="15">
        <v>1000</v>
      </c>
      <c r="I437" s="11" t="s">
        <v>1531</v>
      </c>
      <c r="J437" s="11">
        <v>421</v>
      </c>
    </row>
    <row r="438" spans="2:10" ht="24" customHeight="1">
      <c r="B438" s="11">
        <v>422</v>
      </c>
      <c r="C438" s="20">
        <v>7499</v>
      </c>
      <c r="D438" s="14" t="s">
        <v>1082</v>
      </c>
      <c r="E438" s="14" t="s">
        <v>1083</v>
      </c>
      <c r="F438" s="11">
        <v>8</v>
      </c>
      <c r="G438" s="11" t="s">
        <v>8</v>
      </c>
      <c r="H438" s="15">
        <v>1000</v>
      </c>
      <c r="I438" s="11" t="s">
        <v>1527</v>
      </c>
      <c r="J438" s="11">
        <v>422</v>
      </c>
    </row>
    <row r="439" spans="2:10" ht="24" customHeight="1">
      <c r="B439" s="11">
        <v>423</v>
      </c>
      <c r="C439" s="20">
        <v>6027</v>
      </c>
      <c r="D439" s="14" t="s">
        <v>1084</v>
      </c>
      <c r="E439" s="14" t="s">
        <v>48</v>
      </c>
      <c r="F439" s="11">
        <v>5</v>
      </c>
      <c r="G439" s="11" t="s">
        <v>9</v>
      </c>
      <c r="H439" s="15">
        <v>1000</v>
      </c>
      <c r="I439" s="11" t="s">
        <v>1574</v>
      </c>
      <c r="J439" s="11">
        <v>423</v>
      </c>
    </row>
    <row r="440" spans="2:10" ht="24" customHeight="1">
      <c r="B440" s="11">
        <v>424</v>
      </c>
      <c r="C440" s="20">
        <v>6556</v>
      </c>
      <c r="D440" s="14" t="s">
        <v>1085</v>
      </c>
      <c r="E440" s="14" t="s">
        <v>1086</v>
      </c>
      <c r="F440" s="11">
        <v>16</v>
      </c>
      <c r="G440" s="11" t="s">
        <v>13</v>
      </c>
      <c r="H440" s="15">
        <v>1000</v>
      </c>
      <c r="I440" s="11" t="s">
        <v>131</v>
      </c>
      <c r="J440" s="11">
        <v>424</v>
      </c>
    </row>
    <row r="441" spans="2:10" ht="24" customHeight="1">
      <c r="B441" s="11">
        <v>425</v>
      </c>
      <c r="C441" s="20">
        <v>6897</v>
      </c>
      <c r="D441" s="14" t="s">
        <v>1087</v>
      </c>
      <c r="E441" s="14" t="s">
        <v>1088</v>
      </c>
      <c r="F441" s="11">
        <v>11</v>
      </c>
      <c r="G441" s="11" t="s">
        <v>25</v>
      </c>
      <c r="H441" s="15">
        <v>1000</v>
      </c>
      <c r="I441" s="11" t="s">
        <v>84</v>
      </c>
      <c r="J441" s="11">
        <v>425</v>
      </c>
    </row>
    <row r="442" spans="2:10" ht="24" customHeight="1">
      <c r="B442" s="11">
        <v>426</v>
      </c>
      <c r="C442" s="20">
        <v>2040</v>
      </c>
      <c r="D442" s="14" t="s">
        <v>1089</v>
      </c>
      <c r="E442" s="14" t="s">
        <v>1090</v>
      </c>
      <c r="F442" s="11">
        <v>13</v>
      </c>
      <c r="G442" s="11" t="s">
        <v>12</v>
      </c>
      <c r="H442" s="15">
        <v>1000</v>
      </c>
      <c r="I442" s="11" t="s">
        <v>212</v>
      </c>
      <c r="J442" s="11">
        <v>426</v>
      </c>
    </row>
    <row r="443" spans="2:10" ht="24" customHeight="1">
      <c r="B443" s="11">
        <v>427</v>
      </c>
      <c r="C443" s="20">
        <v>1697</v>
      </c>
      <c r="D443" s="14" t="s">
        <v>1091</v>
      </c>
      <c r="E443" s="14" t="s">
        <v>1092</v>
      </c>
      <c r="F443" s="11">
        <v>16</v>
      </c>
      <c r="G443" s="11" t="s">
        <v>13</v>
      </c>
      <c r="H443" s="15">
        <v>1000</v>
      </c>
      <c r="I443" s="11" t="s">
        <v>212</v>
      </c>
      <c r="J443" s="11">
        <v>427</v>
      </c>
    </row>
    <row r="444" spans="2:10" ht="24" customHeight="1">
      <c r="B444" s="11">
        <v>428</v>
      </c>
      <c r="C444" s="20">
        <v>7565</v>
      </c>
      <c r="D444" s="14" t="s">
        <v>1093</v>
      </c>
      <c r="E444" s="14" t="s">
        <v>1094</v>
      </c>
      <c r="F444" s="11">
        <v>6</v>
      </c>
      <c r="G444" s="11" t="s">
        <v>16</v>
      </c>
      <c r="H444" s="15">
        <v>1000</v>
      </c>
      <c r="I444" s="11" t="s">
        <v>1432</v>
      </c>
      <c r="J444" s="11">
        <v>428</v>
      </c>
    </row>
    <row r="445" spans="2:10" ht="24" customHeight="1">
      <c r="B445" s="11">
        <v>429</v>
      </c>
      <c r="C445" s="20">
        <v>6385</v>
      </c>
      <c r="D445" s="14" t="s">
        <v>1095</v>
      </c>
      <c r="E445" s="14" t="s">
        <v>1096</v>
      </c>
      <c r="F445" s="11">
        <v>16</v>
      </c>
      <c r="G445" s="11" t="s">
        <v>13</v>
      </c>
      <c r="H445" s="15">
        <v>1000</v>
      </c>
      <c r="I445" s="11" t="s">
        <v>1575</v>
      </c>
      <c r="J445" s="11">
        <v>429</v>
      </c>
    </row>
    <row r="446" spans="2:10" ht="24" customHeight="1">
      <c r="B446" s="11">
        <v>430</v>
      </c>
      <c r="C446" s="20">
        <v>5462</v>
      </c>
      <c r="D446" s="14" t="s">
        <v>1097</v>
      </c>
      <c r="E446" s="14" t="s">
        <v>1098</v>
      </c>
      <c r="F446" s="11">
        <v>19</v>
      </c>
      <c r="G446" s="11" t="s">
        <v>276</v>
      </c>
      <c r="H446" s="15">
        <v>1000</v>
      </c>
      <c r="I446" s="11" t="s">
        <v>194</v>
      </c>
      <c r="J446" s="11">
        <v>430</v>
      </c>
    </row>
    <row r="447" spans="2:10" ht="24" customHeight="1">
      <c r="B447" s="11">
        <v>431</v>
      </c>
      <c r="C447" s="20">
        <v>1512</v>
      </c>
      <c r="D447" s="14" t="s">
        <v>1099</v>
      </c>
      <c r="E447" s="14" t="s">
        <v>1100</v>
      </c>
      <c r="F447" s="11">
        <v>7</v>
      </c>
      <c r="G447" s="11" t="s">
        <v>16</v>
      </c>
      <c r="H447" s="15">
        <v>1000</v>
      </c>
      <c r="I447" s="11" t="s">
        <v>238</v>
      </c>
      <c r="J447" s="11">
        <v>431</v>
      </c>
    </row>
    <row r="448" spans="2:10" ht="24" customHeight="1">
      <c r="B448" s="11">
        <v>432</v>
      </c>
      <c r="C448" s="20">
        <v>6764</v>
      </c>
      <c r="D448" s="14" t="s">
        <v>1101</v>
      </c>
      <c r="E448" s="14" t="s">
        <v>1102</v>
      </c>
      <c r="F448" s="11">
        <v>10</v>
      </c>
      <c r="G448" s="11" t="s">
        <v>14</v>
      </c>
      <c r="H448" s="15">
        <v>1000</v>
      </c>
      <c r="I448" s="11" t="s">
        <v>1576</v>
      </c>
      <c r="J448" s="11">
        <v>432</v>
      </c>
    </row>
    <row r="449" spans="2:10" ht="24" customHeight="1">
      <c r="B449" s="11">
        <v>433</v>
      </c>
      <c r="C449" s="20">
        <v>862</v>
      </c>
      <c r="D449" s="14" t="s">
        <v>1103</v>
      </c>
      <c r="E449" s="14" t="s">
        <v>1104</v>
      </c>
      <c r="F449" s="11">
        <v>21</v>
      </c>
      <c r="G449" s="11" t="s">
        <v>276</v>
      </c>
      <c r="H449" s="15">
        <v>1000</v>
      </c>
      <c r="I449" s="11" t="s">
        <v>196</v>
      </c>
      <c r="J449" s="11">
        <v>433</v>
      </c>
    </row>
    <row r="450" spans="2:10" ht="24" customHeight="1">
      <c r="B450" s="11">
        <v>434</v>
      </c>
      <c r="C450" s="20">
        <v>3668</v>
      </c>
      <c r="D450" s="14" t="s">
        <v>1105</v>
      </c>
      <c r="E450" s="14" t="s">
        <v>1106</v>
      </c>
      <c r="F450" s="11">
        <v>7</v>
      </c>
      <c r="G450" s="11" t="s">
        <v>16</v>
      </c>
      <c r="H450" s="16"/>
      <c r="I450" s="11" t="s">
        <v>1536</v>
      </c>
      <c r="J450" s="11">
        <v>434</v>
      </c>
    </row>
    <row r="451" spans="2:10" ht="24" customHeight="1">
      <c r="B451" s="11">
        <v>435</v>
      </c>
      <c r="C451" s="20">
        <v>2730</v>
      </c>
      <c r="D451" s="14" t="s">
        <v>1107</v>
      </c>
      <c r="E451" s="14" t="s">
        <v>1108</v>
      </c>
      <c r="F451" s="11">
        <v>13</v>
      </c>
      <c r="G451" s="11" t="s">
        <v>17</v>
      </c>
      <c r="H451" s="16"/>
      <c r="I451" s="11" t="s">
        <v>1577</v>
      </c>
      <c r="J451" s="11">
        <v>435</v>
      </c>
    </row>
    <row r="452" spans="2:10" ht="24" customHeight="1">
      <c r="B452" s="11">
        <v>436</v>
      </c>
      <c r="C452" s="20">
        <v>277</v>
      </c>
      <c r="D452" s="14" t="s">
        <v>1109</v>
      </c>
      <c r="E452" s="14" t="s">
        <v>1110</v>
      </c>
      <c r="F452" s="11">
        <v>15</v>
      </c>
      <c r="G452" s="11" t="s">
        <v>15</v>
      </c>
      <c r="H452" s="16"/>
      <c r="I452" s="11" t="s">
        <v>1571</v>
      </c>
      <c r="J452" s="11">
        <v>436</v>
      </c>
    </row>
    <row r="453" spans="2:10" ht="24" customHeight="1">
      <c r="B453" s="11">
        <v>437</v>
      </c>
      <c r="C453" s="20">
        <v>6012</v>
      </c>
      <c r="D453" s="14" t="s">
        <v>1111</v>
      </c>
      <c r="E453" s="14" t="s">
        <v>34</v>
      </c>
      <c r="F453" s="11">
        <v>5</v>
      </c>
      <c r="G453" s="11" t="s">
        <v>9</v>
      </c>
      <c r="H453" s="16"/>
      <c r="I453" s="11" t="s">
        <v>1451</v>
      </c>
      <c r="J453" s="11">
        <v>437</v>
      </c>
    </row>
    <row r="454" spans="2:10" ht="24" customHeight="1">
      <c r="B454" s="11">
        <v>438</v>
      </c>
      <c r="C454" s="20">
        <v>1896</v>
      </c>
      <c r="D454" s="14" t="s">
        <v>1112</v>
      </c>
      <c r="E454" s="14" t="s">
        <v>1113</v>
      </c>
      <c r="F454" s="11">
        <v>8</v>
      </c>
      <c r="G454" s="11" t="s">
        <v>8</v>
      </c>
      <c r="H454" s="16"/>
      <c r="I454" s="11" t="s">
        <v>1578</v>
      </c>
      <c r="J454" s="11">
        <v>438</v>
      </c>
    </row>
    <row r="455" spans="2:10" ht="24" customHeight="1">
      <c r="B455" s="11">
        <v>439</v>
      </c>
      <c r="C455" s="20">
        <v>2805</v>
      </c>
      <c r="D455" s="14" t="s">
        <v>1114</v>
      </c>
      <c r="E455" s="14" t="s">
        <v>1115</v>
      </c>
      <c r="F455" s="11">
        <v>6</v>
      </c>
      <c r="G455" s="11" t="s">
        <v>9</v>
      </c>
      <c r="H455" s="16"/>
      <c r="I455" s="11" t="s">
        <v>137</v>
      </c>
      <c r="J455" s="11">
        <v>439</v>
      </c>
    </row>
    <row r="456" spans="2:10" ht="24" customHeight="1">
      <c r="B456" s="11">
        <v>440</v>
      </c>
      <c r="C456" s="20">
        <v>3569</v>
      </c>
      <c r="D456" s="14" t="s">
        <v>1116</v>
      </c>
      <c r="E456" s="14" t="s">
        <v>1117</v>
      </c>
      <c r="F456" s="11">
        <v>4</v>
      </c>
      <c r="G456" s="11" t="s">
        <v>9</v>
      </c>
      <c r="H456" s="16"/>
      <c r="I456" s="11" t="s">
        <v>1503</v>
      </c>
      <c r="J456" s="11">
        <v>440</v>
      </c>
    </row>
    <row r="457" spans="2:10" ht="24" customHeight="1">
      <c r="B457" s="11">
        <v>441</v>
      </c>
      <c r="C457" s="20">
        <v>6178</v>
      </c>
      <c r="D457" s="14" t="s">
        <v>1118</v>
      </c>
      <c r="E457" s="14" t="s">
        <v>1119</v>
      </c>
      <c r="F457" s="11">
        <v>4</v>
      </c>
      <c r="G457" s="11" t="s">
        <v>9</v>
      </c>
      <c r="H457" s="16"/>
      <c r="I457" s="11" t="s">
        <v>1579</v>
      </c>
      <c r="J457" s="11">
        <v>441</v>
      </c>
    </row>
    <row r="458" spans="2:10" ht="24" customHeight="1">
      <c r="B458" s="11">
        <v>442</v>
      </c>
      <c r="C458" s="20">
        <v>4570</v>
      </c>
      <c r="D458" s="14" t="s">
        <v>1120</v>
      </c>
      <c r="E458" s="14" t="s">
        <v>1121</v>
      </c>
      <c r="F458" s="11">
        <v>4</v>
      </c>
      <c r="G458" s="11" t="s">
        <v>9</v>
      </c>
      <c r="H458" s="16"/>
      <c r="I458" s="11" t="s">
        <v>151</v>
      </c>
      <c r="J458" s="11">
        <v>442</v>
      </c>
    </row>
    <row r="459" spans="2:10" ht="24" customHeight="1">
      <c r="B459" s="11">
        <v>443</v>
      </c>
      <c r="C459" s="20">
        <v>5290</v>
      </c>
      <c r="D459" s="14" t="s">
        <v>1122</v>
      </c>
      <c r="E459" s="14" t="s">
        <v>1123</v>
      </c>
      <c r="F459" s="11">
        <v>5</v>
      </c>
      <c r="G459" s="11" t="s">
        <v>9</v>
      </c>
      <c r="H459" s="16"/>
      <c r="I459" s="11" t="s">
        <v>115</v>
      </c>
      <c r="J459" s="11">
        <v>443</v>
      </c>
    </row>
    <row r="460" spans="2:10" ht="24" customHeight="1">
      <c r="B460" s="11">
        <v>444</v>
      </c>
      <c r="C460" s="20">
        <v>2112</v>
      </c>
      <c r="D460" s="14" t="s">
        <v>1124</v>
      </c>
      <c r="E460" s="14" t="s">
        <v>1125</v>
      </c>
      <c r="F460" s="11">
        <v>23</v>
      </c>
      <c r="G460" s="11" t="s">
        <v>276</v>
      </c>
      <c r="H460" s="16"/>
      <c r="I460" s="11" t="s">
        <v>204</v>
      </c>
      <c r="J460" s="11">
        <v>444</v>
      </c>
    </row>
    <row r="461" spans="2:10" ht="24" customHeight="1">
      <c r="B461" s="11">
        <v>445</v>
      </c>
      <c r="C461" s="20">
        <v>3289</v>
      </c>
      <c r="D461" s="14" t="s">
        <v>1126</v>
      </c>
      <c r="E461" s="14" t="s">
        <v>1127</v>
      </c>
      <c r="F461" s="11">
        <v>12</v>
      </c>
      <c r="G461" s="11" t="s">
        <v>10</v>
      </c>
      <c r="H461" s="16"/>
      <c r="I461" s="11" t="s">
        <v>174</v>
      </c>
      <c r="J461" s="11">
        <v>445</v>
      </c>
    </row>
    <row r="462" spans="2:10" ht="24" customHeight="1">
      <c r="B462" s="11">
        <v>446</v>
      </c>
      <c r="C462" s="20">
        <v>2684</v>
      </c>
      <c r="D462" s="14" t="s">
        <v>1128</v>
      </c>
      <c r="E462" s="14" t="s">
        <v>1129</v>
      </c>
      <c r="F462" s="11">
        <v>15</v>
      </c>
      <c r="G462" s="11" t="s">
        <v>15</v>
      </c>
      <c r="H462" s="16"/>
      <c r="I462" s="11" t="s">
        <v>174</v>
      </c>
      <c r="J462" s="11">
        <v>446</v>
      </c>
    </row>
    <row r="463" spans="2:10" ht="24" customHeight="1">
      <c r="B463" s="11">
        <v>447</v>
      </c>
      <c r="C463" s="20">
        <v>2592</v>
      </c>
      <c r="D463" s="14" t="s">
        <v>1130</v>
      </c>
      <c r="E463" s="14" t="s">
        <v>1131</v>
      </c>
      <c r="F463" s="11">
        <v>9</v>
      </c>
      <c r="G463" s="11" t="s">
        <v>11</v>
      </c>
      <c r="H463" s="16"/>
      <c r="I463" s="11" t="s">
        <v>1580</v>
      </c>
      <c r="J463" s="11">
        <v>447</v>
      </c>
    </row>
    <row r="464" spans="2:10" ht="24" customHeight="1">
      <c r="B464" s="11">
        <v>448</v>
      </c>
      <c r="C464" s="20">
        <v>3274</v>
      </c>
      <c r="D464" s="14" t="s">
        <v>1132</v>
      </c>
      <c r="E464" s="14" t="s">
        <v>1133</v>
      </c>
      <c r="F464" s="11">
        <v>6</v>
      </c>
      <c r="G464" s="11" t="s">
        <v>9</v>
      </c>
      <c r="H464" s="16"/>
      <c r="I464" s="11" t="s">
        <v>202</v>
      </c>
      <c r="J464" s="11">
        <v>448</v>
      </c>
    </row>
    <row r="465" spans="2:10" ht="24" customHeight="1">
      <c r="B465" s="11">
        <v>449</v>
      </c>
      <c r="C465" s="20">
        <v>3615</v>
      </c>
      <c r="D465" s="14" t="s">
        <v>1134</v>
      </c>
      <c r="E465" s="14" t="s">
        <v>1135</v>
      </c>
      <c r="F465" s="11">
        <v>12</v>
      </c>
      <c r="G465" s="11" t="s">
        <v>12</v>
      </c>
      <c r="H465" s="16"/>
      <c r="I465" s="11" t="s">
        <v>1528</v>
      </c>
      <c r="J465" s="11">
        <v>449</v>
      </c>
    </row>
    <row r="466" spans="2:10" ht="24" customHeight="1">
      <c r="B466" s="11">
        <v>450</v>
      </c>
      <c r="C466" s="20">
        <v>2220</v>
      </c>
      <c r="D466" s="14" t="s">
        <v>1136</v>
      </c>
      <c r="E466" s="14" t="s">
        <v>1137</v>
      </c>
      <c r="F466" s="11">
        <v>8</v>
      </c>
      <c r="G466" s="11" t="s">
        <v>8</v>
      </c>
      <c r="H466" s="16"/>
      <c r="I466" s="11" t="s">
        <v>79</v>
      </c>
      <c r="J466" s="11">
        <v>450</v>
      </c>
    </row>
    <row r="467" spans="2:10" ht="24" customHeight="1">
      <c r="B467" s="11">
        <v>451</v>
      </c>
      <c r="C467" s="20">
        <v>1930</v>
      </c>
      <c r="D467" s="14" t="s">
        <v>1138</v>
      </c>
      <c r="E467" s="14" t="s">
        <v>1139</v>
      </c>
      <c r="F467" s="11">
        <v>16</v>
      </c>
      <c r="G467" s="11" t="s">
        <v>13</v>
      </c>
      <c r="H467" s="16"/>
      <c r="I467" s="11" t="s">
        <v>1465</v>
      </c>
      <c r="J467" s="11">
        <v>451</v>
      </c>
    </row>
    <row r="468" spans="2:10" ht="24" customHeight="1">
      <c r="B468" s="11">
        <v>452</v>
      </c>
      <c r="C468" s="20">
        <v>2396</v>
      </c>
      <c r="D468" s="14" t="s">
        <v>1140</v>
      </c>
      <c r="E468" s="14" t="s">
        <v>1141</v>
      </c>
      <c r="F468" s="11">
        <v>24</v>
      </c>
      <c r="G468" s="11" t="s">
        <v>276</v>
      </c>
      <c r="H468" s="16"/>
      <c r="I468" s="11" t="s">
        <v>166</v>
      </c>
      <c r="J468" s="11">
        <v>452</v>
      </c>
    </row>
    <row r="469" spans="2:10" ht="24" customHeight="1">
      <c r="B469" s="11">
        <v>453</v>
      </c>
      <c r="C469" s="20">
        <v>2525</v>
      </c>
      <c r="D469" s="14" t="s">
        <v>1142</v>
      </c>
      <c r="E469" s="14" t="s">
        <v>1143</v>
      </c>
      <c r="F469" s="11">
        <v>17</v>
      </c>
      <c r="G469" s="11" t="s">
        <v>24</v>
      </c>
      <c r="H469" s="16"/>
      <c r="I469" s="11" t="s">
        <v>74</v>
      </c>
      <c r="J469" s="11">
        <v>453</v>
      </c>
    </row>
    <row r="470" spans="2:10" ht="24" customHeight="1">
      <c r="B470" s="11">
        <v>454</v>
      </c>
      <c r="C470" s="20">
        <v>5883</v>
      </c>
      <c r="D470" s="14" t="s">
        <v>1144</v>
      </c>
      <c r="E470" s="14" t="s">
        <v>1145</v>
      </c>
      <c r="F470" s="11">
        <v>11</v>
      </c>
      <c r="G470" s="11" t="s">
        <v>25</v>
      </c>
      <c r="H470" s="16"/>
      <c r="I470" s="11" t="s">
        <v>108</v>
      </c>
      <c r="J470" s="11">
        <v>454</v>
      </c>
    </row>
    <row r="471" spans="2:10" ht="24" customHeight="1">
      <c r="B471" s="11">
        <v>455</v>
      </c>
      <c r="C471" s="20">
        <v>2787</v>
      </c>
      <c r="D471" s="14" t="s">
        <v>1146</v>
      </c>
      <c r="E471" s="14" t="s">
        <v>1147</v>
      </c>
      <c r="F471" s="11">
        <v>21</v>
      </c>
      <c r="G471" s="11" t="s">
        <v>276</v>
      </c>
      <c r="H471" s="16"/>
      <c r="I471" s="11" t="s">
        <v>122</v>
      </c>
      <c r="J471" s="11">
        <v>455</v>
      </c>
    </row>
    <row r="472" spans="2:10" ht="24" customHeight="1">
      <c r="B472" s="11">
        <v>456</v>
      </c>
      <c r="C472" s="20">
        <v>690</v>
      </c>
      <c r="D472" s="14" t="s">
        <v>1148</v>
      </c>
      <c r="E472" s="14" t="s">
        <v>1149</v>
      </c>
      <c r="F472" s="11">
        <v>19</v>
      </c>
      <c r="G472" s="11" t="s">
        <v>276</v>
      </c>
      <c r="H472" s="16"/>
      <c r="I472" s="11" t="s">
        <v>1581</v>
      </c>
      <c r="J472" s="11">
        <v>456</v>
      </c>
    </row>
    <row r="473" spans="2:10" ht="24" customHeight="1">
      <c r="B473" s="11">
        <v>457</v>
      </c>
      <c r="C473" s="20">
        <v>6491</v>
      </c>
      <c r="D473" s="14" t="s">
        <v>1150</v>
      </c>
      <c r="E473" s="14" t="s">
        <v>1151</v>
      </c>
      <c r="F473" s="11">
        <v>7</v>
      </c>
      <c r="G473" s="11" t="s">
        <v>16</v>
      </c>
      <c r="H473" s="16"/>
      <c r="I473" s="11" t="s">
        <v>1582</v>
      </c>
      <c r="J473" s="11">
        <v>457</v>
      </c>
    </row>
    <row r="474" spans="2:10" ht="24" customHeight="1">
      <c r="B474" s="11">
        <v>458</v>
      </c>
      <c r="C474" s="20">
        <v>4592</v>
      </c>
      <c r="D474" s="14" t="s">
        <v>1152</v>
      </c>
      <c r="E474" s="14" t="s">
        <v>1153</v>
      </c>
      <c r="F474" s="11">
        <v>14</v>
      </c>
      <c r="G474" s="11" t="s">
        <v>17</v>
      </c>
      <c r="H474" s="16"/>
      <c r="I474" s="11" t="s">
        <v>130</v>
      </c>
      <c r="J474" s="11">
        <v>458</v>
      </c>
    </row>
    <row r="475" spans="2:10" ht="24" customHeight="1">
      <c r="B475" s="11">
        <v>459</v>
      </c>
      <c r="C475" s="20">
        <v>4934</v>
      </c>
      <c r="D475" s="14" t="s">
        <v>1154</v>
      </c>
      <c r="E475" s="14" t="s">
        <v>1155</v>
      </c>
      <c r="F475" s="11">
        <v>5</v>
      </c>
      <c r="G475" s="11" t="s">
        <v>9</v>
      </c>
      <c r="H475" s="16"/>
      <c r="I475" s="11" t="s">
        <v>1583</v>
      </c>
      <c r="J475" s="11">
        <v>459</v>
      </c>
    </row>
    <row r="476" spans="2:10" ht="24" customHeight="1">
      <c r="B476" s="11">
        <v>460</v>
      </c>
      <c r="C476" s="20">
        <v>5824</v>
      </c>
      <c r="D476" s="14" t="s">
        <v>1156</v>
      </c>
      <c r="E476" s="14" t="s">
        <v>1157</v>
      </c>
      <c r="F476" s="11">
        <v>13</v>
      </c>
      <c r="G476" s="11" t="s">
        <v>12</v>
      </c>
      <c r="H476" s="16"/>
      <c r="I476" s="11" t="s">
        <v>1584</v>
      </c>
      <c r="J476" s="11">
        <v>460</v>
      </c>
    </row>
    <row r="477" spans="2:10" ht="24" customHeight="1">
      <c r="B477" s="11">
        <v>461</v>
      </c>
      <c r="C477" s="20">
        <v>5200</v>
      </c>
      <c r="D477" s="14" t="s">
        <v>1158</v>
      </c>
      <c r="E477" s="14" t="s">
        <v>1159</v>
      </c>
      <c r="F477" s="11">
        <v>15</v>
      </c>
      <c r="G477" s="11" t="s">
        <v>15</v>
      </c>
      <c r="H477" s="16"/>
      <c r="I477" s="11" t="s">
        <v>116</v>
      </c>
      <c r="J477" s="11">
        <v>461</v>
      </c>
    </row>
    <row r="478" spans="2:10" ht="24" customHeight="1">
      <c r="B478" s="11">
        <v>462</v>
      </c>
      <c r="C478" s="20">
        <v>2009</v>
      </c>
      <c r="D478" s="14" t="s">
        <v>1160</v>
      </c>
      <c r="E478" s="14" t="s">
        <v>1161</v>
      </c>
      <c r="F478" s="11">
        <v>14</v>
      </c>
      <c r="G478" s="11" t="s">
        <v>17</v>
      </c>
      <c r="H478" s="16"/>
      <c r="I478" s="11" t="s">
        <v>1447</v>
      </c>
      <c r="J478" s="11">
        <v>462</v>
      </c>
    </row>
    <row r="479" spans="2:10" ht="24" customHeight="1">
      <c r="B479" s="11">
        <v>463</v>
      </c>
      <c r="C479" s="20">
        <v>5564</v>
      </c>
      <c r="D479" s="14" t="s">
        <v>1162</v>
      </c>
      <c r="E479" s="14" t="s">
        <v>1163</v>
      </c>
      <c r="F479" s="11">
        <v>8</v>
      </c>
      <c r="G479" s="11" t="s">
        <v>8</v>
      </c>
      <c r="H479" s="16"/>
      <c r="I479" s="11" t="s">
        <v>134</v>
      </c>
      <c r="J479" s="11">
        <v>463</v>
      </c>
    </row>
    <row r="480" spans="2:10" ht="24" customHeight="1">
      <c r="B480" s="11">
        <v>464</v>
      </c>
      <c r="C480" s="20">
        <v>5654</v>
      </c>
      <c r="D480" s="14" t="s">
        <v>1164</v>
      </c>
      <c r="E480" s="14" t="s">
        <v>1165</v>
      </c>
      <c r="F480" s="11">
        <v>22</v>
      </c>
      <c r="G480" s="11" t="s">
        <v>276</v>
      </c>
      <c r="H480" s="16"/>
      <c r="I480" s="11" t="s">
        <v>101</v>
      </c>
      <c r="J480" s="11">
        <v>464</v>
      </c>
    </row>
    <row r="481" spans="2:10" ht="24" customHeight="1">
      <c r="B481" s="11">
        <v>465</v>
      </c>
      <c r="C481" s="20">
        <v>3660</v>
      </c>
      <c r="D481" s="14" t="s">
        <v>1166</v>
      </c>
      <c r="E481" s="14" t="s">
        <v>1167</v>
      </c>
      <c r="F481" s="11">
        <v>21</v>
      </c>
      <c r="G481" s="11" t="s">
        <v>276</v>
      </c>
      <c r="H481" s="16"/>
      <c r="I481" s="11" t="s">
        <v>241</v>
      </c>
      <c r="J481" s="11">
        <v>465</v>
      </c>
    </row>
    <row r="482" spans="2:10" ht="24" customHeight="1">
      <c r="B482" s="11">
        <v>466</v>
      </c>
      <c r="C482" s="20">
        <v>4241</v>
      </c>
      <c r="D482" s="14" t="s">
        <v>1168</v>
      </c>
      <c r="E482" s="14" t="s">
        <v>1169</v>
      </c>
      <c r="F482" s="11">
        <v>13</v>
      </c>
      <c r="G482" s="11" t="s">
        <v>12</v>
      </c>
      <c r="H482" s="16"/>
      <c r="I482" s="11" t="s">
        <v>155</v>
      </c>
      <c r="J482" s="11">
        <v>466</v>
      </c>
    </row>
    <row r="483" spans="2:10" ht="24" customHeight="1">
      <c r="B483" s="11">
        <v>467</v>
      </c>
      <c r="C483" s="20">
        <v>5028</v>
      </c>
      <c r="D483" s="14" t="s">
        <v>1170</v>
      </c>
      <c r="E483" s="14" t="s">
        <v>1171</v>
      </c>
      <c r="F483" s="11">
        <v>19</v>
      </c>
      <c r="G483" s="11" t="s">
        <v>276</v>
      </c>
      <c r="H483" s="16"/>
      <c r="I483" s="11" t="s">
        <v>1585</v>
      </c>
      <c r="J483" s="11">
        <v>467</v>
      </c>
    </row>
    <row r="484" spans="2:10" ht="24" customHeight="1">
      <c r="B484" s="11">
        <v>468</v>
      </c>
      <c r="C484" s="20">
        <v>7439</v>
      </c>
      <c r="D484" s="14" t="s">
        <v>1172</v>
      </c>
      <c r="E484" s="14" t="s">
        <v>1173</v>
      </c>
      <c r="F484" s="11">
        <v>6</v>
      </c>
      <c r="G484" s="11" t="s">
        <v>16</v>
      </c>
      <c r="H484" s="16"/>
      <c r="I484" s="11" t="s">
        <v>1586</v>
      </c>
      <c r="J484" s="11">
        <v>468</v>
      </c>
    </row>
    <row r="485" spans="2:10" ht="24" customHeight="1">
      <c r="B485" s="11">
        <v>469</v>
      </c>
      <c r="C485" s="20">
        <v>1058</v>
      </c>
      <c r="D485" s="14" t="s">
        <v>1174</v>
      </c>
      <c r="E485" s="14" t="s">
        <v>1175</v>
      </c>
      <c r="F485" s="11">
        <v>17</v>
      </c>
      <c r="G485" s="11" t="s">
        <v>23</v>
      </c>
      <c r="H485" s="15">
        <v>1000</v>
      </c>
      <c r="I485" s="11" t="s">
        <v>1587</v>
      </c>
      <c r="J485" s="11">
        <v>469</v>
      </c>
    </row>
    <row r="486" spans="2:10" ht="24" customHeight="1">
      <c r="B486" s="11">
        <v>470</v>
      </c>
      <c r="C486" s="20">
        <v>5622</v>
      </c>
      <c r="D486" s="14" t="s">
        <v>1176</v>
      </c>
      <c r="E486" s="14" t="s">
        <v>1177</v>
      </c>
      <c r="F486" s="11">
        <v>7</v>
      </c>
      <c r="G486" s="11" t="s">
        <v>16</v>
      </c>
      <c r="H486" s="15">
        <v>1000</v>
      </c>
      <c r="I486" s="11" t="s">
        <v>182</v>
      </c>
      <c r="J486" s="11">
        <v>470</v>
      </c>
    </row>
    <row r="487" spans="2:10" ht="24" customHeight="1">
      <c r="B487" s="11">
        <v>471</v>
      </c>
      <c r="C487" s="20">
        <v>4165</v>
      </c>
      <c r="D487" s="14" t="s">
        <v>1178</v>
      </c>
      <c r="E487" s="14" t="s">
        <v>1179</v>
      </c>
      <c r="F487" s="11">
        <v>17</v>
      </c>
      <c r="G487" s="11" t="s">
        <v>23</v>
      </c>
      <c r="H487" s="15">
        <v>1000</v>
      </c>
      <c r="I487" s="11" t="s">
        <v>1588</v>
      </c>
      <c r="J487" s="11">
        <v>471</v>
      </c>
    </row>
    <row r="488" spans="2:10" ht="24" customHeight="1">
      <c r="B488" s="11">
        <v>472</v>
      </c>
      <c r="C488" s="20">
        <v>6479</v>
      </c>
      <c r="D488" s="14" t="s">
        <v>1180</v>
      </c>
      <c r="E488" s="14" t="s">
        <v>1181</v>
      </c>
      <c r="F488" s="11">
        <v>22</v>
      </c>
      <c r="G488" s="11" t="s">
        <v>276</v>
      </c>
      <c r="H488" s="15">
        <v>1000</v>
      </c>
      <c r="I488" s="11" t="s">
        <v>168</v>
      </c>
      <c r="J488" s="11">
        <v>472</v>
      </c>
    </row>
    <row r="489" spans="2:10" ht="24" customHeight="1">
      <c r="B489" s="11">
        <v>473</v>
      </c>
      <c r="C489" s="20">
        <v>7664</v>
      </c>
      <c r="D489" s="14" t="s">
        <v>1182</v>
      </c>
      <c r="E489" s="14" t="s">
        <v>1183</v>
      </c>
      <c r="F489" s="11">
        <v>5</v>
      </c>
      <c r="G489" s="11" t="s">
        <v>9</v>
      </c>
      <c r="H489" s="15">
        <v>1000</v>
      </c>
      <c r="I489" s="11" t="s">
        <v>1475</v>
      </c>
      <c r="J489" s="11">
        <v>473</v>
      </c>
    </row>
    <row r="490" spans="2:10" ht="24" customHeight="1">
      <c r="B490" s="11">
        <v>474</v>
      </c>
      <c r="C490" s="20">
        <v>3362</v>
      </c>
      <c r="D490" s="14" t="s">
        <v>1184</v>
      </c>
      <c r="E490" s="14" t="s">
        <v>1185</v>
      </c>
      <c r="F490" s="11">
        <v>5</v>
      </c>
      <c r="G490" s="11" t="s">
        <v>9</v>
      </c>
      <c r="H490" s="15">
        <v>1000</v>
      </c>
      <c r="I490" s="11" t="s">
        <v>171</v>
      </c>
      <c r="J490" s="11">
        <v>474</v>
      </c>
    </row>
    <row r="491" spans="2:10" ht="24" customHeight="1">
      <c r="B491" s="11">
        <v>475</v>
      </c>
      <c r="C491" s="20">
        <v>4463</v>
      </c>
      <c r="D491" s="14" t="s">
        <v>1186</v>
      </c>
      <c r="E491" s="14" t="s">
        <v>1187</v>
      </c>
      <c r="F491" s="11">
        <v>5</v>
      </c>
      <c r="G491" s="11" t="s">
        <v>9</v>
      </c>
      <c r="H491" s="15">
        <v>1000</v>
      </c>
      <c r="I491" s="11" t="s">
        <v>126</v>
      </c>
      <c r="J491" s="11">
        <v>475</v>
      </c>
    </row>
    <row r="492" spans="2:10" ht="24" customHeight="1">
      <c r="B492" s="11">
        <v>476</v>
      </c>
      <c r="C492" s="20">
        <v>3618</v>
      </c>
      <c r="D492" s="14" t="s">
        <v>1188</v>
      </c>
      <c r="E492" s="14" t="s">
        <v>1189</v>
      </c>
      <c r="F492" s="11">
        <v>8</v>
      </c>
      <c r="G492" s="11" t="s">
        <v>8</v>
      </c>
      <c r="H492" s="15">
        <v>1000</v>
      </c>
      <c r="I492" s="11" t="s">
        <v>192</v>
      </c>
      <c r="J492" s="11">
        <v>476</v>
      </c>
    </row>
    <row r="493" spans="2:10" ht="24" customHeight="1">
      <c r="B493" s="11">
        <v>477</v>
      </c>
      <c r="C493" s="20">
        <v>5318</v>
      </c>
      <c r="D493" s="14" t="s">
        <v>1190</v>
      </c>
      <c r="E493" s="14" t="s">
        <v>1191</v>
      </c>
      <c r="F493" s="11">
        <v>5</v>
      </c>
      <c r="G493" s="11" t="s">
        <v>9</v>
      </c>
      <c r="H493" s="15">
        <v>1000</v>
      </c>
      <c r="I493" s="11" t="s">
        <v>63</v>
      </c>
      <c r="J493" s="11">
        <v>477</v>
      </c>
    </row>
    <row r="494" spans="2:10" ht="24" customHeight="1">
      <c r="B494" s="11">
        <v>478</v>
      </c>
      <c r="C494" s="20">
        <v>3448</v>
      </c>
      <c r="D494" s="14" t="s">
        <v>1192</v>
      </c>
      <c r="E494" s="14" t="s">
        <v>1193</v>
      </c>
      <c r="F494" s="11">
        <v>6</v>
      </c>
      <c r="G494" s="11" t="s">
        <v>9</v>
      </c>
      <c r="H494" s="15">
        <v>1000</v>
      </c>
      <c r="I494" s="11" t="s">
        <v>1589</v>
      </c>
      <c r="J494" s="11">
        <v>478</v>
      </c>
    </row>
    <row r="495" spans="2:10" ht="24" customHeight="1">
      <c r="B495" s="11">
        <v>479</v>
      </c>
      <c r="C495" s="20">
        <v>6001</v>
      </c>
      <c r="D495" s="14" t="s">
        <v>1194</v>
      </c>
      <c r="E495" s="14" t="s">
        <v>1195</v>
      </c>
      <c r="F495" s="11">
        <v>11</v>
      </c>
      <c r="G495" s="11" t="s">
        <v>25</v>
      </c>
      <c r="H495" s="15">
        <v>1000</v>
      </c>
      <c r="I495" s="11" t="s">
        <v>229</v>
      </c>
      <c r="J495" s="11">
        <v>479</v>
      </c>
    </row>
    <row r="496" spans="2:10" ht="24" customHeight="1">
      <c r="B496" s="11">
        <v>480</v>
      </c>
      <c r="C496" s="20">
        <v>4676</v>
      </c>
      <c r="D496" s="14" t="s">
        <v>1196</v>
      </c>
      <c r="E496" s="14" t="s">
        <v>39</v>
      </c>
      <c r="F496" s="11">
        <v>5</v>
      </c>
      <c r="G496" s="11" t="s">
        <v>9</v>
      </c>
      <c r="H496" s="15">
        <v>1000</v>
      </c>
      <c r="I496" s="11" t="s">
        <v>163</v>
      </c>
      <c r="J496" s="11">
        <v>480</v>
      </c>
    </row>
    <row r="497" spans="2:10" ht="24" customHeight="1">
      <c r="B497" s="11">
        <v>481</v>
      </c>
      <c r="C497" s="20">
        <v>4693</v>
      </c>
      <c r="D497" s="14" t="s">
        <v>1197</v>
      </c>
      <c r="E497" s="14" t="s">
        <v>1198</v>
      </c>
      <c r="F497" s="11">
        <v>9</v>
      </c>
      <c r="G497" s="11" t="s">
        <v>11</v>
      </c>
      <c r="H497" s="15">
        <v>1000</v>
      </c>
      <c r="I497" s="11" t="s">
        <v>1590</v>
      </c>
      <c r="J497" s="11">
        <v>481</v>
      </c>
    </row>
    <row r="498" spans="2:10" ht="24" customHeight="1">
      <c r="B498" s="11">
        <v>482</v>
      </c>
      <c r="C498" s="20">
        <v>5675</v>
      </c>
      <c r="D498" s="14" t="s">
        <v>1199</v>
      </c>
      <c r="E498" s="14" t="s">
        <v>1200</v>
      </c>
      <c r="F498" s="11">
        <v>8</v>
      </c>
      <c r="G498" s="11" t="s">
        <v>8</v>
      </c>
      <c r="H498" s="15">
        <v>1000</v>
      </c>
      <c r="I498" s="11" t="s">
        <v>1454</v>
      </c>
      <c r="J498" s="11">
        <v>482</v>
      </c>
    </row>
    <row r="499" spans="2:10" ht="24" customHeight="1">
      <c r="B499" s="11">
        <v>483</v>
      </c>
      <c r="C499" s="20">
        <v>4142</v>
      </c>
      <c r="D499" s="14" t="s">
        <v>1201</v>
      </c>
      <c r="E499" s="14" t="s">
        <v>1202</v>
      </c>
      <c r="F499" s="11">
        <v>19</v>
      </c>
      <c r="G499" s="11" t="s">
        <v>276</v>
      </c>
      <c r="H499" s="15">
        <v>1000</v>
      </c>
      <c r="I499" s="11" t="s">
        <v>89</v>
      </c>
      <c r="J499" s="11">
        <v>483</v>
      </c>
    </row>
    <row r="500" spans="2:10" ht="24" customHeight="1">
      <c r="B500" s="11">
        <v>484</v>
      </c>
      <c r="C500" s="20">
        <v>5831</v>
      </c>
      <c r="D500" s="14" t="s">
        <v>1203</v>
      </c>
      <c r="E500" s="14" t="s">
        <v>1204</v>
      </c>
      <c r="F500" s="11">
        <v>3</v>
      </c>
      <c r="G500" s="11" t="s">
        <v>9</v>
      </c>
      <c r="H500" s="15">
        <v>1000</v>
      </c>
      <c r="I500" s="11" t="s">
        <v>194</v>
      </c>
      <c r="J500" s="11">
        <v>484</v>
      </c>
    </row>
    <row r="501" spans="2:10" ht="24" customHeight="1">
      <c r="B501" s="11">
        <v>485</v>
      </c>
      <c r="C501" s="20">
        <v>4396</v>
      </c>
      <c r="D501" s="14" t="s">
        <v>1205</v>
      </c>
      <c r="E501" s="14" t="s">
        <v>1206</v>
      </c>
      <c r="F501" s="11">
        <v>5</v>
      </c>
      <c r="G501" s="11" t="s">
        <v>9</v>
      </c>
      <c r="H501" s="15">
        <v>1000</v>
      </c>
      <c r="I501" s="11" t="s">
        <v>179</v>
      </c>
      <c r="J501" s="11">
        <v>485</v>
      </c>
    </row>
    <row r="502" spans="2:10" ht="24" customHeight="1">
      <c r="B502" s="11">
        <v>486</v>
      </c>
      <c r="C502" s="20">
        <v>2340</v>
      </c>
      <c r="D502" s="14" t="s">
        <v>1207</v>
      </c>
      <c r="E502" s="14" t="s">
        <v>1208</v>
      </c>
      <c r="F502" s="11">
        <v>19</v>
      </c>
      <c r="G502" s="11" t="s">
        <v>276</v>
      </c>
      <c r="H502" s="15">
        <v>1000</v>
      </c>
      <c r="I502" s="11" t="s">
        <v>56</v>
      </c>
      <c r="J502" s="11">
        <v>486</v>
      </c>
    </row>
    <row r="503" spans="2:10" ht="24" customHeight="1">
      <c r="B503" s="11">
        <v>487</v>
      </c>
      <c r="C503" s="20">
        <v>1345</v>
      </c>
      <c r="D503" s="14" t="s">
        <v>1209</v>
      </c>
      <c r="E503" s="14" t="s">
        <v>1210</v>
      </c>
      <c r="F503" s="11">
        <v>20</v>
      </c>
      <c r="G503" s="11" t="s">
        <v>276</v>
      </c>
      <c r="H503" s="15">
        <v>1000</v>
      </c>
      <c r="I503" s="11" t="s">
        <v>127</v>
      </c>
      <c r="J503" s="11">
        <v>487</v>
      </c>
    </row>
    <row r="504" spans="2:10" ht="24" customHeight="1">
      <c r="B504" s="11">
        <v>488</v>
      </c>
      <c r="C504" s="20">
        <v>7042</v>
      </c>
      <c r="D504" s="14" t="s">
        <v>1211</v>
      </c>
      <c r="E504" s="14" t="s">
        <v>1212</v>
      </c>
      <c r="F504" s="11">
        <v>4</v>
      </c>
      <c r="G504" s="11" t="s">
        <v>9</v>
      </c>
      <c r="H504" s="15">
        <v>1000</v>
      </c>
      <c r="I504" s="11" t="s">
        <v>1591</v>
      </c>
      <c r="J504" s="11">
        <v>488</v>
      </c>
    </row>
    <row r="505" spans="2:10" ht="24" customHeight="1">
      <c r="B505" s="11">
        <v>489</v>
      </c>
      <c r="C505" s="20">
        <v>2395</v>
      </c>
      <c r="D505" s="14" t="s">
        <v>1213</v>
      </c>
      <c r="E505" s="14" t="s">
        <v>1214</v>
      </c>
      <c r="F505" s="11">
        <v>15</v>
      </c>
      <c r="G505" s="11" t="s">
        <v>15</v>
      </c>
      <c r="H505" s="15">
        <v>1000</v>
      </c>
      <c r="I505" s="11" t="s">
        <v>167</v>
      </c>
      <c r="J505" s="11">
        <v>489</v>
      </c>
    </row>
    <row r="506" spans="2:10" ht="24" customHeight="1">
      <c r="B506" s="11">
        <v>490</v>
      </c>
      <c r="C506" s="20">
        <v>2375</v>
      </c>
      <c r="D506" s="14" t="s">
        <v>1215</v>
      </c>
      <c r="E506" s="14" t="s">
        <v>1216</v>
      </c>
      <c r="F506" s="11">
        <v>21</v>
      </c>
      <c r="G506" s="11" t="s">
        <v>276</v>
      </c>
      <c r="H506" s="15">
        <v>1000</v>
      </c>
      <c r="I506" s="11" t="s">
        <v>53</v>
      </c>
      <c r="J506" s="11">
        <v>490</v>
      </c>
    </row>
    <row r="507" spans="2:10" ht="24" customHeight="1">
      <c r="B507" s="11">
        <v>491</v>
      </c>
      <c r="C507" s="20">
        <v>6322</v>
      </c>
      <c r="D507" s="14" t="s">
        <v>1217</v>
      </c>
      <c r="E507" s="14" t="s">
        <v>37</v>
      </c>
      <c r="F507" s="11">
        <v>4</v>
      </c>
      <c r="G507" s="11" t="s">
        <v>9</v>
      </c>
      <c r="H507" s="15">
        <v>1000</v>
      </c>
      <c r="I507" s="11" t="s">
        <v>240</v>
      </c>
      <c r="J507" s="11">
        <v>491</v>
      </c>
    </row>
    <row r="508" spans="2:10" ht="24" customHeight="1">
      <c r="B508" s="11">
        <v>492</v>
      </c>
      <c r="C508" s="20">
        <v>4552</v>
      </c>
      <c r="D508" s="14" t="s">
        <v>1218</v>
      </c>
      <c r="E508" s="14" t="s">
        <v>1219</v>
      </c>
      <c r="F508" s="11">
        <v>3</v>
      </c>
      <c r="G508" s="11" t="s">
        <v>9</v>
      </c>
      <c r="H508" s="15">
        <v>1000</v>
      </c>
      <c r="I508" s="11" t="s">
        <v>209</v>
      </c>
      <c r="J508" s="11">
        <v>492</v>
      </c>
    </row>
    <row r="509" spans="2:10" ht="24" customHeight="1">
      <c r="B509" s="11">
        <v>493</v>
      </c>
      <c r="C509" s="20">
        <v>3244</v>
      </c>
      <c r="D509" s="14" t="s">
        <v>1220</v>
      </c>
      <c r="E509" s="14" t="s">
        <v>1221</v>
      </c>
      <c r="F509" s="11">
        <v>12</v>
      </c>
      <c r="G509" s="11" t="s">
        <v>10</v>
      </c>
      <c r="H509" s="15">
        <v>1000</v>
      </c>
      <c r="I509" s="11" t="s">
        <v>1592</v>
      </c>
      <c r="J509" s="11">
        <v>493</v>
      </c>
    </row>
    <row r="510" spans="2:10" ht="24" customHeight="1">
      <c r="B510" s="11">
        <v>494</v>
      </c>
      <c r="C510" s="20">
        <v>3545</v>
      </c>
      <c r="D510" s="14" t="s">
        <v>1222</v>
      </c>
      <c r="E510" s="14" t="s">
        <v>1223</v>
      </c>
      <c r="F510" s="11">
        <v>17</v>
      </c>
      <c r="G510" s="11" t="s">
        <v>23</v>
      </c>
      <c r="H510" s="15">
        <v>1000</v>
      </c>
      <c r="I510" s="11" t="s">
        <v>226</v>
      </c>
      <c r="J510" s="11">
        <v>494</v>
      </c>
    </row>
    <row r="511" spans="2:10" ht="24" customHeight="1">
      <c r="B511" s="11">
        <v>495</v>
      </c>
      <c r="C511" s="20">
        <v>1786</v>
      </c>
      <c r="D511" s="14" t="s">
        <v>1224</v>
      </c>
      <c r="E511" s="14" t="s">
        <v>1225</v>
      </c>
      <c r="F511" s="11">
        <v>11</v>
      </c>
      <c r="G511" s="11" t="s">
        <v>25</v>
      </c>
      <c r="H511" s="15">
        <v>1000</v>
      </c>
      <c r="I511" s="11" t="s">
        <v>225</v>
      </c>
      <c r="J511" s="11">
        <v>495</v>
      </c>
    </row>
    <row r="512" spans="2:10" ht="24" customHeight="1">
      <c r="B512" s="11">
        <v>496</v>
      </c>
      <c r="C512" s="20">
        <v>4076</v>
      </c>
      <c r="D512" s="14" t="s">
        <v>1226</v>
      </c>
      <c r="E512" s="14" t="s">
        <v>1227</v>
      </c>
      <c r="F512" s="11">
        <v>7</v>
      </c>
      <c r="G512" s="11" t="s">
        <v>16</v>
      </c>
      <c r="H512" s="15">
        <v>1000</v>
      </c>
      <c r="I512" s="11" t="s">
        <v>94</v>
      </c>
      <c r="J512" s="11">
        <v>496</v>
      </c>
    </row>
    <row r="513" spans="2:10" ht="24" customHeight="1">
      <c r="B513" s="11">
        <v>497</v>
      </c>
      <c r="C513" s="20">
        <v>5480</v>
      </c>
      <c r="D513" s="14" t="s">
        <v>1228</v>
      </c>
      <c r="E513" s="14" t="s">
        <v>1229</v>
      </c>
      <c r="F513" s="11">
        <v>8</v>
      </c>
      <c r="G513" s="11" t="s">
        <v>8</v>
      </c>
      <c r="H513" s="15">
        <v>1000</v>
      </c>
      <c r="I513" s="11" t="s">
        <v>117</v>
      </c>
      <c r="J513" s="11">
        <v>497</v>
      </c>
    </row>
    <row r="514" spans="2:10" ht="24" customHeight="1">
      <c r="B514" s="11">
        <v>498</v>
      </c>
      <c r="C514" s="20">
        <v>6761</v>
      </c>
      <c r="D514" s="14" t="s">
        <v>1230</v>
      </c>
      <c r="E514" s="14" t="s">
        <v>1231</v>
      </c>
      <c r="F514" s="11">
        <v>11</v>
      </c>
      <c r="G514" s="11" t="s">
        <v>25</v>
      </c>
      <c r="H514" s="15">
        <v>1000</v>
      </c>
      <c r="I514" s="11" t="s">
        <v>98</v>
      </c>
      <c r="J514" s="11">
        <v>498</v>
      </c>
    </row>
    <row r="515" spans="2:10" ht="24" customHeight="1">
      <c r="B515" s="11">
        <v>499</v>
      </c>
      <c r="C515" s="20">
        <v>6762</v>
      </c>
      <c r="D515" s="14" t="s">
        <v>1232</v>
      </c>
      <c r="E515" s="14" t="s">
        <v>1233</v>
      </c>
      <c r="F515" s="11">
        <v>7</v>
      </c>
      <c r="G515" s="11" t="s">
        <v>16</v>
      </c>
      <c r="H515" s="15">
        <v>1000</v>
      </c>
      <c r="I515" s="11" t="s">
        <v>98</v>
      </c>
      <c r="J515" s="11">
        <v>499</v>
      </c>
    </row>
    <row r="516" spans="2:10" ht="24" customHeight="1">
      <c r="B516" s="11">
        <v>500</v>
      </c>
      <c r="C516" s="20">
        <v>5175</v>
      </c>
      <c r="D516" s="14" t="s">
        <v>1234</v>
      </c>
      <c r="E516" s="14" t="s">
        <v>1235</v>
      </c>
      <c r="F516" s="11">
        <v>8</v>
      </c>
      <c r="G516" s="11" t="s">
        <v>8</v>
      </c>
      <c r="H516" s="15">
        <v>1000</v>
      </c>
      <c r="I516" s="11" t="s">
        <v>78</v>
      </c>
      <c r="J516" s="11">
        <v>500</v>
      </c>
    </row>
    <row r="517" spans="2:10" ht="24" customHeight="1">
      <c r="B517" s="11">
        <v>501</v>
      </c>
      <c r="C517" s="20">
        <v>4664</v>
      </c>
      <c r="D517" s="14" t="s">
        <v>1236</v>
      </c>
      <c r="E517" s="14" t="s">
        <v>1237</v>
      </c>
      <c r="F517" s="11">
        <v>9</v>
      </c>
      <c r="G517" s="11" t="s">
        <v>11</v>
      </c>
      <c r="H517" s="15">
        <v>1000</v>
      </c>
      <c r="I517" s="11" t="s">
        <v>140</v>
      </c>
      <c r="J517" s="11">
        <v>501</v>
      </c>
    </row>
    <row r="518" spans="2:10" ht="24" customHeight="1">
      <c r="B518" s="11">
        <v>502</v>
      </c>
      <c r="C518" s="20">
        <v>5959</v>
      </c>
      <c r="D518" s="14" t="s">
        <v>1238</v>
      </c>
      <c r="E518" s="14" t="s">
        <v>1239</v>
      </c>
      <c r="F518" s="11">
        <v>6</v>
      </c>
      <c r="G518" s="11" t="s">
        <v>9</v>
      </c>
      <c r="H518" s="15">
        <v>1000</v>
      </c>
      <c r="I518" s="11" t="s">
        <v>1516</v>
      </c>
      <c r="J518" s="11">
        <v>502</v>
      </c>
    </row>
    <row r="519" spans="2:10" ht="24" customHeight="1">
      <c r="B519" s="11">
        <v>503</v>
      </c>
      <c r="C519" s="20">
        <v>4666</v>
      </c>
      <c r="D519" s="14" t="s">
        <v>1240</v>
      </c>
      <c r="E519" s="14" t="s">
        <v>1241</v>
      </c>
      <c r="F519" s="11">
        <v>11</v>
      </c>
      <c r="G519" s="11" t="s">
        <v>25</v>
      </c>
      <c r="H519" s="15">
        <v>1000</v>
      </c>
      <c r="I519" s="11" t="s">
        <v>118</v>
      </c>
      <c r="J519" s="11">
        <v>503</v>
      </c>
    </row>
    <row r="520" spans="2:10" ht="24" customHeight="1">
      <c r="B520" s="11">
        <v>504</v>
      </c>
      <c r="C520" s="20">
        <v>2382</v>
      </c>
      <c r="D520" s="14" t="s">
        <v>1242</v>
      </c>
      <c r="E520" s="14" t="s">
        <v>1243</v>
      </c>
      <c r="F520" s="11">
        <v>5</v>
      </c>
      <c r="G520" s="11" t="s">
        <v>9</v>
      </c>
      <c r="H520" s="15">
        <v>1000</v>
      </c>
      <c r="I520" s="11" t="s">
        <v>250</v>
      </c>
      <c r="J520" s="11">
        <v>504</v>
      </c>
    </row>
    <row r="521" spans="2:10" ht="24" customHeight="1">
      <c r="B521" s="11">
        <v>505</v>
      </c>
      <c r="C521" s="20">
        <v>2007</v>
      </c>
      <c r="D521" s="14" t="s">
        <v>1244</v>
      </c>
      <c r="E521" s="14" t="s">
        <v>1245</v>
      </c>
      <c r="F521" s="11">
        <v>14</v>
      </c>
      <c r="G521" s="11" t="s">
        <v>17</v>
      </c>
      <c r="H521" s="15">
        <v>1000</v>
      </c>
      <c r="I521" s="11" t="s">
        <v>201</v>
      </c>
      <c r="J521" s="11">
        <v>505</v>
      </c>
    </row>
    <row r="522" spans="2:10" ht="24" customHeight="1">
      <c r="B522" s="11">
        <v>506</v>
      </c>
      <c r="C522" s="20">
        <v>3541</v>
      </c>
      <c r="D522" s="14" t="s">
        <v>1246</v>
      </c>
      <c r="E522" s="14" t="s">
        <v>1247</v>
      </c>
      <c r="F522" s="11">
        <v>11</v>
      </c>
      <c r="G522" s="11" t="s">
        <v>25</v>
      </c>
      <c r="H522" s="15">
        <v>1000</v>
      </c>
      <c r="I522" s="11" t="s">
        <v>1578</v>
      </c>
      <c r="J522" s="11">
        <v>506</v>
      </c>
    </row>
    <row r="523" spans="2:10" ht="24" customHeight="1">
      <c r="B523" s="11">
        <v>507</v>
      </c>
      <c r="C523" s="20">
        <v>2726</v>
      </c>
      <c r="D523" s="14" t="s">
        <v>1248</v>
      </c>
      <c r="E523" s="14" t="s">
        <v>1249</v>
      </c>
      <c r="F523" s="11">
        <v>18</v>
      </c>
      <c r="G523" s="11" t="s">
        <v>24</v>
      </c>
      <c r="H523" s="15">
        <v>1000</v>
      </c>
      <c r="I523" s="11" t="s">
        <v>160</v>
      </c>
      <c r="J523" s="11">
        <v>507</v>
      </c>
    </row>
    <row r="524" spans="2:10" ht="24" customHeight="1">
      <c r="B524" s="11">
        <v>508</v>
      </c>
      <c r="C524" s="20">
        <v>3150</v>
      </c>
      <c r="D524" s="14" t="s">
        <v>1250</v>
      </c>
      <c r="E524" s="14" t="s">
        <v>1251</v>
      </c>
      <c r="F524" s="11">
        <v>15</v>
      </c>
      <c r="G524" s="11" t="s">
        <v>15</v>
      </c>
      <c r="H524" s="15">
        <v>1000</v>
      </c>
      <c r="I524" s="11" t="s">
        <v>1593</v>
      </c>
      <c r="J524" s="11">
        <v>508</v>
      </c>
    </row>
    <row r="525" spans="2:10" ht="24" customHeight="1">
      <c r="B525" s="11">
        <v>509</v>
      </c>
      <c r="C525" s="20">
        <v>2593</v>
      </c>
      <c r="D525" s="14" t="s">
        <v>1252</v>
      </c>
      <c r="E525" s="14" t="s">
        <v>1253</v>
      </c>
      <c r="F525" s="11">
        <v>10</v>
      </c>
      <c r="G525" s="11" t="s">
        <v>14</v>
      </c>
      <c r="H525" s="15">
        <v>1000</v>
      </c>
      <c r="I525" s="11" t="s">
        <v>1448</v>
      </c>
      <c r="J525" s="11">
        <v>509</v>
      </c>
    </row>
    <row r="526" spans="2:10" ht="24" customHeight="1">
      <c r="B526" s="11">
        <v>510</v>
      </c>
      <c r="C526" s="20">
        <v>5848</v>
      </c>
      <c r="D526" s="14" t="s">
        <v>1254</v>
      </c>
      <c r="E526" s="14" t="s">
        <v>1255</v>
      </c>
      <c r="F526" s="11">
        <v>14</v>
      </c>
      <c r="G526" s="11" t="s">
        <v>17</v>
      </c>
      <c r="H526" s="15">
        <v>1000</v>
      </c>
      <c r="I526" s="11" t="s">
        <v>1438</v>
      </c>
      <c r="J526" s="11">
        <v>510</v>
      </c>
    </row>
    <row r="527" spans="2:10" ht="24" customHeight="1">
      <c r="B527" s="11">
        <v>511</v>
      </c>
      <c r="C527" s="20">
        <v>7469</v>
      </c>
      <c r="D527" s="14" t="s">
        <v>1256</v>
      </c>
      <c r="E527" s="14" t="s">
        <v>1257</v>
      </c>
      <c r="F527" s="11">
        <v>8</v>
      </c>
      <c r="G527" s="11" t="s">
        <v>8</v>
      </c>
      <c r="H527" s="15">
        <v>1000</v>
      </c>
      <c r="I527" s="11" t="s">
        <v>1594</v>
      </c>
      <c r="J527" s="11">
        <v>511</v>
      </c>
    </row>
    <row r="528" spans="2:10" ht="24" customHeight="1">
      <c r="B528" s="11">
        <v>512</v>
      </c>
      <c r="C528" s="20">
        <v>5684</v>
      </c>
      <c r="D528" s="14" t="s">
        <v>1258</v>
      </c>
      <c r="E528" s="14" t="s">
        <v>1259</v>
      </c>
      <c r="F528" s="11">
        <v>4</v>
      </c>
      <c r="G528" s="11" t="s">
        <v>9</v>
      </c>
      <c r="H528" s="15">
        <v>1000</v>
      </c>
      <c r="I528" s="11" t="s">
        <v>208</v>
      </c>
      <c r="J528" s="11">
        <v>512</v>
      </c>
    </row>
    <row r="529" spans="2:10" ht="24" customHeight="1">
      <c r="B529" s="11">
        <v>513</v>
      </c>
      <c r="C529" s="20">
        <v>6318</v>
      </c>
      <c r="D529" s="14" t="s">
        <v>1260</v>
      </c>
      <c r="E529" s="14" t="s">
        <v>1261</v>
      </c>
      <c r="F529" s="11">
        <v>18</v>
      </c>
      <c r="G529" s="11" t="s">
        <v>24</v>
      </c>
      <c r="H529" s="15">
        <v>1000</v>
      </c>
      <c r="I529" s="11" t="s">
        <v>1448</v>
      </c>
      <c r="J529" s="11">
        <v>513</v>
      </c>
    </row>
    <row r="530" spans="2:10" ht="24" customHeight="1">
      <c r="B530" s="11">
        <v>514</v>
      </c>
      <c r="C530" s="20">
        <v>6299</v>
      </c>
      <c r="D530" s="14" t="s">
        <v>1262</v>
      </c>
      <c r="E530" s="14" t="s">
        <v>1263</v>
      </c>
      <c r="F530" s="11">
        <v>16</v>
      </c>
      <c r="G530" s="11" t="s">
        <v>13</v>
      </c>
      <c r="H530" s="15">
        <v>1000</v>
      </c>
      <c r="I530" s="11" t="s">
        <v>213</v>
      </c>
      <c r="J530" s="11">
        <v>514</v>
      </c>
    </row>
    <row r="531" spans="2:10" ht="24" customHeight="1">
      <c r="B531" s="11">
        <v>515</v>
      </c>
      <c r="C531" s="20">
        <v>2238</v>
      </c>
      <c r="D531" s="14" t="s">
        <v>1264</v>
      </c>
      <c r="E531" s="14" t="s">
        <v>1265</v>
      </c>
      <c r="F531" s="11">
        <v>13</v>
      </c>
      <c r="G531" s="11" t="s">
        <v>12</v>
      </c>
      <c r="H531" s="15">
        <v>1000</v>
      </c>
      <c r="I531" s="11" t="s">
        <v>197</v>
      </c>
      <c r="J531" s="11">
        <v>515</v>
      </c>
    </row>
    <row r="532" spans="2:10" ht="24" customHeight="1">
      <c r="B532" s="11">
        <v>516</v>
      </c>
      <c r="C532" s="20">
        <v>3389</v>
      </c>
      <c r="D532" s="14" t="s">
        <v>1266</v>
      </c>
      <c r="E532" s="14" t="s">
        <v>1267</v>
      </c>
      <c r="F532" s="11">
        <v>18</v>
      </c>
      <c r="G532" s="11" t="s">
        <v>276</v>
      </c>
      <c r="H532" s="15">
        <v>1000</v>
      </c>
      <c r="I532" s="11" t="s">
        <v>1595</v>
      </c>
      <c r="J532" s="11">
        <v>516</v>
      </c>
    </row>
    <row r="533" spans="2:10" ht="24" customHeight="1">
      <c r="B533" s="11">
        <v>517</v>
      </c>
      <c r="C533" s="20">
        <v>4367</v>
      </c>
      <c r="D533" s="14" t="s">
        <v>1268</v>
      </c>
      <c r="E533" s="14" t="s">
        <v>1269</v>
      </c>
      <c r="F533" s="11">
        <v>14</v>
      </c>
      <c r="G533" s="11" t="s">
        <v>17</v>
      </c>
      <c r="H533" s="15">
        <v>1000</v>
      </c>
      <c r="I533" s="11" t="s">
        <v>212</v>
      </c>
      <c r="J533" s="11">
        <v>517</v>
      </c>
    </row>
    <row r="534" spans="2:10" ht="24" customHeight="1">
      <c r="B534" s="11">
        <v>518</v>
      </c>
      <c r="C534" s="20">
        <v>3349</v>
      </c>
      <c r="D534" s="14" t="s">
        <v>1270</v>
      </c>
      <c r="E534" s="14" t="s">
        <v>1271</v>
      </c>
      <c r="F534" s="11">
        <v>17</v>
      </c>
      <c r="G534" s="11" t="s">
        <v>23</v>
      </c>
      <c r="H534" s="15">
        <v>1000</v>
      </c>
      <c r="I534" s="11" t="s">
        <v>149</v>
      </c>
      <c r="J534" s="11">
        <v>518</v>
      </c>
    </row>
    <row r="535" spans="2:10" ht="24" customHeight="1">
      <c r="B535" s="11">
        <v>519</v>
      </c>
      <c r="C535" s="20">
        <v>5807</v>
      </c>
      <c r="D535" s="14" t="s">
        <v>1272</v>
      </c>
      <c r="E535" s="14" t="s">
        <v>1273</v>
      </c>
      <c r="F535" s="11">
        <v>10</v>
      </c>
      <c r="G535" s="11" t="s">
        <v>14</v>
      </c>
      <c r="H535" s="15">
        <v>1000</v>
      </c>
      <c r="I535" s="11" t="s">
        <v>1596</v>
      </c>
      <c r="J535" s="11">
        <v>519</v>
      </c>
    </row>
    <row r="536" spans="2:10" ht="24" customHeight="1">
      <c r="B536" s="11">
        <v>520</v>
      </c>
      <c r="C536" s="20">
        <v>5806</v>
      </c>
      <c r="D536" s="14" t="s">
        <v>1274</v>
      </c>
      <c r="E536" s="14" t="s">
        <v>1275</v>
      </c>
      <c r="F536" s="11">
        <v>7</v>
      </c>
      <c r="G536" s="11" t="s">
        <v>9</v>
      </c>
      <c r="H536" s="15">
        <v>1000</v>
      </c>
      <c r="I536" s="11" t="s">
        <v>246</v>
      </c>
      <c r="J536" s="11">
        <v>520</v>
      </c>
    </row>
    <row r="537" spans="2:10" ht="24" customHeight="1">
      <c r="B537" s="11">
        <v>521</v>
      </c>
      <c r="C537" s="20">
        <v>2433</v>
      </c>
      <c r="D537" s="14" t="s">
        <v>1276</v>
      </c>
      <c r="E537" s="14" t="s">
        <v>1277</v>
      </c>
      <c r="F537" s="11">
        <v>14</v>
      </c>
      <c r="G537" s="11" t="s">
        <v>17</v>
      </c>
      <c r="H537" s="15">
        <v>1000</v>
      </c>
      <c r="I537" s="11" t="s">
        <v>148</v>
      </c>
      <c r="J537" s="11">
        <v>521</v>
      </c>
    </row>
    <row r="538" spans="2:10" ht="24" customHeight="1">
      <c r="B538" s="11">
        <v>522</v>
      </c>
      <c r="C538" s="20">
        <v>2386</v>
      </c>
      <c r="D538" s="14" t="s">
        <v>1278</v>
      </c>
      <c r="E538" s="14" t="s">
        <v>1279</v>
      </c>
      <c r="F538" s="11">
        <v>18</v>
      </c>
      <c r="G538" s="11" t="s">
        <v>24</v>
      </c>
      <c r="H538" s="15">
        <v>1000</v>
      </c>
      <c r="I538" s="11" t="s">
        <v>100</v>
      </c>
      <c r="J538" s="11">
        <v>522</v>
      </c>
    </row>
    <row r="539" spans="2:10" ht="24" customHeight="1">
      <c r="B539" s="11">
        <v>523</v>
      </c>
      <c r="C539" s="20">
        <v>1460</v>
      </c>
      <c r="D539" s="14" t="s">
        <v>1280</v>
      </c>
      <c r="E539" s="14" t="s">
        <v>1281</v>
      </c>
      <c r="F539" s="11">
        <v>14</v>
      </c>
      <c r="G539" s="11" t="s">
        <v>17</v>
      </c>
      <c r="H539" s="15">
        <v>1000</v>
      </c>
      <c r="I539" s="11" t="s">
        <v>1581</v>
      </c>
      <c r="J539" s="11">
        <v>523</v>
      </c>
    </row>
    <row r="540" spans="2:10" ht="24" customHeight="1">
      <c r="B540" s="11">
        <v>524</v>
      </c>
      <c r="C540" s="20">
        <v>6248</v>
      </c>
      <c r="D540" s="14" t="s">
        <v>1282</v>
      </c>
      <c r="E540" s="14" t="s">
        <v>1283</v>
      </c>
      <c r="F540" s="11">
        <v>12</v>
      </c>
      <c r="G540" s="11" t="s">
        <v>10</v>
      </c>
      <c r="H540" s="15">
        <v>1000</v>
      </c>
      <c r="I540" s="11" t="s">
        <v>217</v>
      </c>
      <c r="J540" s="11">
        <v>524</v>
      </c>
    </row>
    <row r="541" spans="2:10" ht="24" customHeight="1">
      <c r="B541" s="11">
        <v>525</v>
      </c>
      <c r="C541" s="20">
        <v>7083</v>
      </c>
      <c r="D541" s="14" t="s">
        <v>1284</v>
      </c>
      <c r="E541" s="14" t="s">
        <v>1285</v>
      </c>
      <c r="F541" s="11">
        <v>6</v>
      </c>
      <c r="G541" s="11" t="s">
        <v>9</v>
      </c>
      <c r="H541" s="15">
        <v>1000</v>
      </c>
      <c r="I541" s="11" t="s">
        <v>248</v>
      </c>
      <c r="J541" s="11">
        <v>525</v>
      </c>
    </row>
    <row r="542" spans="2:10" ht="24" customHeight="1">
      <c r="B542" s="11">
        <v>526</v>
      </c>
      <c r="C542" s="20">
        <v>1688</v>
      </c>
      <c r="D542" s="14" t="s">
        <v>1286</v>
      </c>
      <c r="E542" s="14" t="s">
        <v>1287</v>
      </c>
      <c r="F542" s="11">
        <v>14</v>
      </c>
      <c r="G542" s="11" t="s">
        <v>17</v>
      </c>
      <c r="H542" s="15">
        <v>1000</v>
      </c>
      <c r="I542" s="11" t="s">
        <v>1597</v>
      </c>
      <c r="J542" s="11">
        <v>526</v>
      </c>
    </row>
    <row r="543" spans="2:10" ht="24" customHeight="1">
      <c r="B543" s="11">
        <v>527</v>
      </c>
      <c r="C543" s="20">
        <v>1551</v>
      </c>
      <c r="D543" s="14" t="s">
        <v>1288</v>
      </c>
      <c r="E543" s="14" t="s">
        <v>1289</v>
      </c>
      <c r="F543" s="11">
        <v>17</v>
      </c>
      <c r="G543" s="11" t="s">
        <v>23</v>
      </c>
      <c r="H543" s="15">
        <v>1000</v>
      </c>
      <c r="I543" s="11" t="s">
        <v>51</v>
      </c>
      <c r="J543" s="11">
        <v>527</v>
      </c>
    </row>
    <row r="544" spans="2:10" ht="24" customHeight="1">
      <c r="B544" s="11">
        <v>528</v>
      </c>
      <c r="C544" s="20">
        <v>4374</v>
      </c>
      <c r="D544" s="14" t="s">
        <v>1290</v>
      </c>
      <c r="E544" s="14" t="s">
        <v>1291</v>
      </c>
      <c r="F544" s="11">
        <v>21</v>
      </c>
      <c r="G544" s="11" t="s">
        <v>276</v>
      </c>
      <c r="H544" s="15">
        <v>1000</v>
      </c>
      <c r="I544" s="11" t="s">
        <v>191</v>
      </c>
      <c r="J544" s="11">
        <v>528</v>
      </c>
    </row>
    <row r="545" spans="2:10" ht="24" customHeight="1">
      <c r="B545" s="11">
        <v>529</v>
      </c>
      <c r="C545" s="20">
        <v>4679</v>
      </c>
      <c r="D545" s="14" t="s">
        <v>1292</v>
      </c>
      <c r="E545" s="14" t="s">
        <v>1293</v>
      </c>
      <c r="F545" s="11">
        <v>14</v>
      </c>
      <c r="G545" s="11" t="s">
        <v>17</v>
      </c>
      <c r="H545" s="15">
        <v>1000</v>
      </c>
      <c r="I545" s="11" t="s">
        <v>73</v>
      </c>
      <c r="J545" s="11">
        <v>529</v>
      </c>
    </row>
    <row r="546" spans="2:10" ht="24" customHeight="1">
      <c r="B546" s="11">
        <v>530</v>
      </c>
      <c r="C546" s="20">
        <v>2269</v>
      </c>
      <c r="D546" s="14" t="s">
        <v>1294</v>
      </c>
      <c r="E546" s="14" t="s">
        <v>1295</v>
      </c>
      <c r="F546" s="11">
        <v>22</v>
      </c>
      <c r="G546" s="11" t="s">
        <v>276</v>
      </c>
      <c r="H546" s="15">
        <v>1000</v>
      </c>
      <c r="I546" s="11" t="s">
        <v>234</v>
      </c>
      <c r="J546" s="11">
        <v>530</v>
      </c>
    </row>
    <row r="547" spans="2:10" ht="24" customHeight="1">
      <c r="B547" s="11">
        <v>531</v>
      </c>
      <c r="C547" s="20">
        <v>3551</v>
      </c>
      <c r="D547" s="14" t="s">
        <v>1296</v>
      </c>
      <c r="E547" s="14" t="s">
        <v>1297</v>
      </c>
      <c r="F547" s="11">
        <v>11</v>
      </c>
      <c r="G547" s="11" t="s">
        <v>25</v>
      </c>
      <c r="H547" s="15">
        <v>1000</v>
      </c>
      <c r="I547" s="11" t="s">
        <v>81</v>
      </c>
      <c r="J547" s="11">
        <v>531</v>
      </c>
    </row>
    <row r="548" spans="2:10" ht="24" customHeight="1">
      <c r="B548" s="11">
        <v>532</v>
      </c>
      <c r="C548" s="20">
        <v>7532</v>
      </c>
      <c r="D548" s="14" t="s">
        <v>1298</v>
      </c>
      <c r="E548" s="14" t="s">
        <v>1299</v>
      </c>
      <c r="F548" s="11">
        <v>8</v>
      </c>
      <c r="G548" s="11" t="s">
        <v>8</v>
      </c>
      <c r="H548" s="15">
        <v>1000</v>
      </c>
      <c r="I548" s="11" t="s">
        <v>1499</v>
      </c>
      <c r="J548" s="11">
        <v>532</v>
      </c>
    </row>
    <row r="549" spans="2:10" ht="24" customHeight="1">
      <c r="B549" s="11">
        <v>533</v>
      </c>
      <c r="C549" s="20">
        <v>2294</v>
      </c>
      <c r="D549" s="14" t="s">
        <v>1300</v>
      </c>
      <c r="E549" s="14" t="s">
        <v>1301</v>
      </c>
      <c r="F549" s="11">
        <v>10</v>
      </c>
      <c r="G549" s="11" t="s">
        <v>14</v>
      </c>
      <c r="H549" s="15">
        <v>1000</v>
      </c>
      <c r="I549" s="11" t="s">
        <v>1561</v>
      </c>
      <c r="J549" s="11">
        <v>533</v>
      </c>
    </row>
    <row r="550" spans="2:10" ht="24" customHeight="1">
      <c r="B550" s="11">
        <v>534</v>
      </c>
      <c r="C550" s="20">
        <v>1734</v>
      </c>
      <c r="D550" s="14" t="s">
        <v>1302</v>
      </c>
      <c r="E550" s="14" t="s">
        <v>1303</v>
      </c>
      <c r="F550" s="11">
        <v>10</v>
      </c>
      <c r="G550" s="11" t="s">
        <v>14</v>
      </c>
      <c r="H550" s="15">
        <v>1000</v>
      </c>
      <c r="I550" s="11" t="s">
        <v>189</v>
      </c>
      <c r="J550" s="11">
        <v>534</v>
      </c>
    </row>
    <row r="551" spans="2:10" ht="24" customHeight="1">
      <c r="B551" s="11">
        <v>535</v>
      </c>
      <c r="C551" s="20">
        <v>2059</v>
      </c>
      <c r="D551" s="14" t="s">
        <v>1304</v>
      </c>
      <c r="E551" s="14" t="s">
        <v>1305</v>
      </c>
      <c r="F551" s="11">
        <v>22</v>
      </c>
      <c r="G551" s="11" t="s">
        <v>276</v>
      </c>
      <c r="H551" s="15">
        <v>1000</v>
      </c>
      <c r="I551" s="11" t="s">
        <v>1598</v>
      </c>
      <c r="J551" s="11">
        <v>535</v>
      </c>
    </row>
    <row r="552" spans="2:10" ht="24" customHeight="1">
      <c r="B552" s="11">
        <v>536</v>
      </c>
      <c r="C552" s="20">
        <v>1750</v>
      </c>
      <c r="D552" s="14" t="s">
        <v>1306</v>
      </c>
      <c r="E552" s="14" t="s">
        <v>1307</v>
      </c>
      <c r="F552" s="11">
        <v>18</v>
      </c>
      <c r="G552" s="11" t="s">
        <v>276</v>
      </c>
      <c r="H552" s="15">
        <v>1000</v>
      </c>
      <c r="I552" s="11" t="s">
        <v>173</v>
      </c>
      <c r="J552" s="11">
        <v>536</v>
      </c>
    </row>
    <row r="553" spans="2:10" ht="24" customHeight="1">
      <c r="B553" s="11">
        <v>537</v>
      </c>
      <c r="C553" s="20">
        <v>5797</v>
      </c>
      <c r="D553" s="14" t="s">
        <v>1308</v>
      </c>
      <c r="E553" s="14" t="s">
        <v>1309</v>
      </c>
      <c r="F553" s="11">
        <v>14</v>
      </c>
      <c r="G553" s="11" t="s">
        <v>17</v>
      </c>
      <c r="H553" s="15">
        <v>1000</v>
      </c>
      <c r="I553" s="11" t="s">
        <v>114</v>
      </c>
      <c r="J553" s="11">
        <v>537</v>
      </c>
    </row>
    <row r="554" spans="2:10" ht="24" customHeight="1">
      <c r="B554" s="11">
        <v>538</v>
      </c>
      <c r="C554" s="20">
        <v>5535</v>
      </c>
      <c r="D554" s="14" t="s">
        <v>1310</v>
      </c>
      <c r="E554" s="14" t="s">
        <v>1311</v>
      </c>
      <c r="F554" s="11">
        <v>12</v>
      </c>
      <c r="G554" s="11" t="s">
        <v>10</v>
      </c>
      <c r="H554" s="15">
        <v>1000</v>
      </c>
      <c r="I554" s="11" t="s">
        <v>186</v>
      </c>
      <c r="J554" s="11">
        <v>538</v>
      </c>
    </row>
    <row r="555" spans="2:10" ht="24" customHeight="1">
      <c r="B555" s="11">
        <v>539</v>
      </c>
      <c r="C555" s="20">
        <v>4925</v>
      </c>
      <c r="D555" s="14" t="s">
        <v>1312</v>
      </c>
      <c r="E555" s="14" t="s">
        <v>1313</v>
      </c>
      <c r="F555" s="11">
        <v>15</v>
      </c>
      <c r="G555" s="11" t="s">
        <v>15</v>
      </c>
      <c r="H555" s="15">
        <v>1000</v>
      </c>
      <c r="I555" s="11" t="s">
        <v>1599</v>
      </c>
      <c r="J555" s="11">
        <v>539</v>
      </c>
    </row>
    <row r="556" spans="2:10" ht="24" customHeight="1">
      <c r="B556" s="11">
        <v>540</v>
      </c>
      <c r="C556" s="20">
        <v>2065</v>
      </c>
      <c r="D556" s="14" t="s">
        <v>1314</v>
      </c>
      <c r="E556" s="14" t="s">
        <v>1315</v>
      </c>
      <c r="F556" s="11">
        <v>7</v>
      </c>
      <c r="G556" s="11" t="s">
        <v>16</v>
      </c>
      <c r="H556" s="15">
        <v>1000</v>
      </c>
      <c r="I556" s="11" t="s">
        <v>224</v>
      </c>
      <c r="J556" s="11">
        <v>540</v>
      </c>
    </row>
    <row r="557" spans="2:10" ht="24" customHeight="1">
      <c r="B557" s="11">
        <v>541</v>
      </c>
      <c r="C557" s="20">
        <v>3375</v>
      </c>
      <c r="D557" s="14" t="s">
        <v>1316</v>
      </c>
      <c r="E557" s="14" t="s">
        <v>1317</v>
      </c>
      <c r="F557" s="11">
        <v>4</v>
      </c>
      <c r="G557" s="11" t="s">
        <v>9</v>
      </c>
      <c r="H557" s="15">
        <v>1000</v>
      </c>
      <c r="I557" s="11" t="s">
        <v>149</v>
      </c>
      <c r="J557" s="11">
        <v>541</v>
      </c>
    </row>
    <row r="558" spans="2:10" ht="24" customHeight="1">
      <c r="B558" s="11">
        <v>542</v>
      </c>
      <c r="C558" s="20">
        <v>6025</v>
      </c>
      <c r="D558" s="14" t="s">
        <v>1318</v>
      </c>
      <c r="E558" s="14" t="s">
        <v>1319</v>
      </c>
      <c r="F558" s="11">
        <v>16</v>
      </c>
      <c r="G558" s="11" t="s">
        <v>23</v>
      </c>
      <c r="H558" s="15">
        <v>1000</v>
      </c>
      <c r="I558" s="11" t="s">
        <v>1569</v>
      </c>
      <c r="J558" s="11">
        <v>542</v>
      </c>
    </row>
    <row r="559" spans="2:10" ht="24" customHeight="1">
      <c r="B559" s="11">
        <v>543</v>
      </c>
      <c r="C559" s="20">
        <v>2771</v>
      </c>
      <c r="D559" s="14" t="s">
        <v>1320</v>
      </c>
      <c r="E559" s="14" t="s">
        <v>1321</v>
      </c>
      <c r="F559" s="11">
        <v>22</v>
      </c>
      <c r="G559" s="11" t="s">
        <v>276</v>
      </c>
      <c r="H559" s="15">
        <v>1000</v>
      </c>
      <c r="I559" s="11" t="s">
        <v>1600</v>
      </c>
      <c r="J559" s="11">
        <v>543</v>
      </c>
    </row>
    <row r="560" spans="2:10" ht="24" customHeight="1">
      <c r="B560" s="11">
        <v>544</v>
      </c>
      <c r="C560" s="20">
        <v>6629</v>
      </c>
      <c r="D560" s="14" t="s">
        <v>1322</v>
      </c>
      <c r="E560" s="14" t="s">
        <v>1323</v>
      </c>
      <c r="F560" s="11">
        <v>23</v>
      </c>
      <c r="G560" s="11" t="s">
        <v>276</v>
      </c>
      <c r="H560" s="15">
        <v>1000</v>
      </c>
      <c r="I560" s="11" t="s">
        <v>136</v>
      </c>
      <c r="J560" s="11">
        <v>544</v>
      </c>
    </row>
    <row r="561" spans="2:10" ht="24" customHeight="1">
      <c r="B561" s="11">
        <v>545</v>
      </c>
      <c r="C561" s="20">
        <v>6750</v>
      </c>
      <c r="D561" s="14" t="s">
        <v>1324</v>
      </c>
      <c r="E561" s="14" t="s">
        <v>1325</v>
      </c>
      <c r="F561" s="11">
        <v>9</v>
      </c>
      <c r="G561" s="11" t="s">
        <v>14</v>
      </c>
      <c r="H561" s="15">
        <v>1000</v>
      </c>
      <c r="I561" s="11" t="s">
        <v>123</v>
      </c>
      <c r="J561" s="11">
        <v>545</v>
      </c>
    </row>
    <row r="562" spans="2:10" ht="24" customHeight="1">
      <c r="B562" s="11">
        <v>546</v>
      </c>
      <c r="C562" s="20">
        <v>5299</v>
      </c>
      <c r="D562" s="14" t="s">
        <v>1326</v>
      </c>
      <c r="E562" s="14" t="s">
        <v>1327</v>
      </c>
      <c r="F562" s="11">
        <v>10</v>
      </c>
      <c r="G562" s="11" t="s">
        <v>14</v>
      </c>
      <c r="H562" s="15">
        <v>1000</v>
      </c>
      <c r="I562" s="11" t="s">
        <v>65</v>
      </c>
      <c r="J562" s="11">
        <v>546</v>
      </c>
    </row>
    <row r="563" spans="2:10" ht="24" customHeight="1">
      <c r="B563" s="11">
        <v>547</v>
      </c>
      <c r="C563" s="20">
        <v>5823</v>
      </c>
      <c r="D563" s="14" t="s">
        <v>1328</v>
      </c>
      <c r="E563" s="14" t="s">
        <v>1329</v>
      </c>
      <c r="F563" s="11">
        <v>12</v>
      </c>
      <c r="G563" s="11" t="s">
        <v>10</v>
      </c>
      <c r="H563" s="15">
        <v>1000</v>
      </c>
      <c r="I563" s="11" t="s">
        <v>104</v>
      </c>
      <c r="J563" s="11">
        <v>547</v>
      </c>
    </row>
    <row r="564" spans="2:10" ht="24" customHeight="1">
      <c r="B564" s="11">
        <v>548</v>
      </c>
      <c r="C564" s="20">
        <v>2869</v>
      </c>
      <c r="D564" s="14" t="s">
        <v>1330</v>
      </c>
      <c r="E564" s="14" t="s">
        <v>1331</v>
      </c>
      <c r="F564" s="11">
        <v>13</v>
      </c>
      <c r="G564" s="11" t="s">
        <v>1332</v>
      </c>
      <c r="H564" s="15">
        <v>1000</v>
      </c>
      <c r="I564" s="11" t="s">
        <v>177</v>
      </c>
      <c r="J564" s="11">
        <v>548</v>
      </c>
    </row>
    <row r="565" spans="2:10" ht="24" customHeight="1">
      <c r="B565" s="11">
        <v>549</v>
      </c>
      <c r="C565" s="20">
        <v>5571</v>
      </c>
      <c r="D565" s="14" t="s">
        <v>1333</v>
      </c>
      <c r="E565" s="14" t="s">
        <v>1334</v>
      </c>
      <c r="F565" s="11">
        <v>7</v>
      </c>
      <c r="G565" s="11" t="s">
        <v>16</v>
      </c>
      <c r="H565" s="15">
        <v>1000</v>
      </c>
      <c r="I565" s="11" t="s">
        <v>110</v>
      </c>
      <c r="J565" s="11">
        <v>549</v>
      </c>
    </row>
    <row r="566" spans="2:10" ht="24" customHeight="1">
      <c r="B566" s="11">
        <v>550</v>
      </c>
      <c r="C566" s="20">
        <v>7253</v>
      </c>
      <c r="D566" s="14" t="s">
        <v>1335</v>
      </c>
      <c r="E566" s="14" t="s">
        <v>1336</v>
      </c>
      <c r="F566" s="11">
        <v>6</v>
      </c>
      <c r="G566" s="11" t="s">
        <v>16</v>
      </c>
      <c r="H566" s="15">
        <v>1000</v>
      </c>
      <c r="I566" s="11" t="s">
        <v>1594</v>
      </c>
      <c r="J566" s="11">
        <v>550</v>
      </c>
    </row>
    <row r="567" spans="2:10" ht="24" customHeight="1">
      <c r="B567" s="11">
        <v>551</v>
      </c>
      <c r="C567" s="20">
        <v>4999</v>
      </c>
      <c r="D567" s="14" t="s">
        <v>1337</v>
      </c>
      <c r="E567" s="14" t="s">
        <v>1338</v>
      </c>
      <c r="F567" s="11">
        <v>18</v>
      </c>
      <c r="G567" s="11" t="s">
        <v>24</v>
      </c>
      <c r="H567" s="15">
        <v>1000</v>
      </c>
      <c r="I567" s="11" t="s">
        <v>80</v>
      </c>
      <c r="J567" s="11">
        <v>551</v>
      </c>
    </row>
    <row r="568" spans="2:10" ht="24" customHeight="1">
      <c r="B568" s="11">
        <v>552</v>
      </c>
      <c r="C568" s="20">
        <v>6307</v>
      </c>
      <c r="D568" s="14" t="s">
        <v>1339</v>
      </c>
      <c r="E568" s="14" t="s">
        <v>1340</v>
      </c>
      <c r="F568" s="11">
        <v>9</v>
      </c>
      <c r="G568" s="11" t="s">
        <v>11</v>
      </c>
      <c r="H568" s="15">
        <v>1000</v>
      </c>
      <c r="I568" s="11" t="s">
        <v>1453</v>
      </c>
      <c r="J568" s="11">
        <v>552</v>
      </c>
    </row>
    <row r="569" spans="2:10" ht="24" customHeight="1">
      <c r="B569" s="11">
        <v>553</v>
      </c>
      <c r="C569" s="20">
        <v>6617</v>
      </c>
      <c r="D569" s="14" t="s">
        <v>1341</v>
      </c>
      <c r="E569" s="14" t="s">
        <v>1342</v>
      </c>
      <c r="F569" s="11">
        <v>5</v>
      </c>
      <c r="G569" s="11" t="s">
        <v>9</v>
      </c>
      <c r="H569" s="15">
        <v>1000</v>
      </c>
      <c r="I569" s="11" t="s">
        <v>146</v>
      </c>
      <c r="J569" s="11">
        <v>553</v>
      </c>
    </row>
    <row r="570" spans="2:10" ht="24" customHeight="1">
      <c r="B570" s="11">
        <v>554</v>
      </c>
      <c r="C570" s="20">
        <v>5741</v>
      </c>
      <c r="D570" s="14" t="s">
        <v>1343</v>
      </c>
      <c r="E570" s="14" t="s">
        <v>1344</v>
      </c>
      <c r="F570" s="11">
        <v>15</v>
      </c>
      <c r="G570" s="11" t="s">
        <v>15</v>
      </c>
      <c r="H570" s="15">
        <v>1000</v>
      </c>
      <c r="I570" s="11" t="s">
        <v>1502</v>
      </c>
      <c r="J570" s="11">
        <v>554</v>
      </c>
    </row>
    <row r="571" spans="2:10" ht="24" customHeight="1">
      <c r="B571" s="11">
        <v>555</v>
      </c>
      <c r="C571" s="20">
        <v>5576</v>
      </c>
      <c r="D571" s="14" t="s">
        <v>1345</v>
      </c>
      <c r="E571" s="14" t="s">
        <v>1346</v>
      </c>
      <c r="F571" s="11">
        <v>10</v>
      </c>
      <c r="G571" s="11" t="s">
        <v>14</v>
      </c>
      <c r="H571" s="15">
        <v>1000</v>
      </c>
      <c r="I571" s="11" t="s">
        <v>88</v>
      </c>
      <c r="J571" s="11">
        <v>555</v>
      </c>
    </row>
    <row r="572" spans="2:10" ht="24" customHeight="1">
      <c r="B572" s="11">
        <v>556</v>
      </c>
      <c r="C572" s="20">
        <v>2685</v>
      </c>
      <c r="D572" s="14" t="s">
        <v>1347</v>
      </c>
      <c r="E572" s="14" t="s">
        <v>41</v>
      </c>
      <c r="F572" s="11">
        <v>5</v>
      </c>
      <c r="G572" s="11" t="s">
        <v>9</v>
      </c>
      <c r="H572" s="15">
        <v>1000</v>
      </c>
      <c r="I572" s="11" t="s">
        <v>1594</v>
      </c>
      <c r="J572" s="11">
        <v>556</v>
      </c>
    </row>
    <row r="573" spans="2:10" ht="24" customHeight="1">
      <c r="B573" s="11">
        <v>557</v>
      </c>
      <c r="C573" s="20">
        <v>5671</v>
      </c>
      <c r="D573" s="14" t="s">
        <v>1348</v>
      </c>
      <c r="E573" s="14" t="s">
        <v>1349</v>
      </c>
      <c r="F573" s="11">
        <v>16</v>
      </c>
      <c r="G573" s="11" t="s">
        <v>13</v>
      </c>
      <c r="H573" s="15">
        <v>1000</v>
      </c>
      <c r="I573" s="11" t="s">
        <v>143</v>
      </c>
      <c r="J573" s="11">
        <v>557</v>
      </c>
    </row>
    <row r="574" spans="2:10" ht="24" customHeight="1">
      <c r="B574" s="11">
        <v>558</v>
      </c>
      <c r="C574" s="20">
        <v>2609</v>
      </c>
      <c r="D574" s="14" t="s">
        <v>1350</v>
      </c>
      <c r="E574" s="14" t="s">
        <v>1351</v>
      </c>
      <c r="F574" s="11">
        <v>15</v>
      </c>
      <c r="G574" s="11" t="s">
        <v>15</v>
      </c>
      <c r="H574" s="15">
        <v>1000</v>
      </c>
      <c r="I574" s="11" t="s">
        <v>158</v>
      </c>
      <c r="J574" s="11">
        <v>558</v>
      </c>
    </row>
    <row r="575" spans="2:10" ht="24" customHeight="1">
      <c r="B575" s="11">
        <v>559</v>
      </c>
      <c r="C575" s="20">
        <v>4959</v>
      </c>
      <c r="D575" s="14" t="s">
        <v>1352</v>
      </c>
      <c r="E575" s="14" t="s">
        <v>1353</v>
      </c>
      <c r="F575" s="11">
        <v>17</v>
      </c>
      <c r="G575" s="11" t="s">
        <v>23</v>
      </c>
      <c r="H575" s="15">
        <v>1000</v>
      </c>
      <c r="I575" s="11" t="s">
        <v>1446</v>
      </c>
      <c r="J575" s="11">
        <v>559</v>
      </c>
    </row>
    <row r="576" spans="2:10" ht="24" customHeight="1">
      <c r="B576" s="11">
        <v>560</v>
      </c>
      <c r="C576" s="20">
        <v>2515</v>
      </c>
      <c r="D576" s="14" t="s">
        <v>1354</v>
      </c>
      <c r="E576" s="14" t="s">
        <v>1355</v>
      </c>
      <c r="F576" s="11">
        <v>17</v>
      </c>
      <c r="G576" s="11" t="s">
        <v>23</v>
      </c>
      <c r="H576" s="15">
        <v>1000</v>
      </c>
      <c r="I576" s="11" t="s">
        <v>227</v>
      </c>
      <c r="J576" s="11">
        <v>560</v>
      </c>
    </row>
    <row r="577" spans="2:10" ht="24" customHeight="1">
      <c r="B577" s="11">
        <v>561</v>
      </c>
      <c r="C577" s="20">
        <v>6438</v>
      </c>
      <c r="D577" s="14" t="s">
        <v>1356</v>
      </c>
      <c r="E577" s="14" t="s">
        <v>1357</v>
      </c>
      <c r="F577" s="11">
        <v>5</v>
      </c>
      <c r="G577" s="11" t="s">
        <v>9</v>
      </c>
      <c r="H577" s="15">
        <v>1000</v>
      </c>
      <c r="I577" s="11" t="s">
        <v>1510</v>
      </c>
      <c r="J577" s="11">
        <v>561</v>
      </c>
    </row>
    <row r="578" spans="2:10" ht="24" customHeight="1">
      <c r="B578" s="11">
        <v>562</v>
      </c>
      <c r="C578" s="20">
        <v>5313</v>
      </c>
      <c r="D578" s="14" t="s">
        <v>1358</v>
      </c>
      <c r="E578" s="14" t="s">
        <v>1359</v>
      </c>
      <c r="F578" s="11">
        <v>7</v>
      </c>
      <c r="G578" s="11" t="s">
        <v>16</v>
      </c>
      <c r="H578" s="15">
        <v>1000</v>
      </c>
      <c r="I578" s="11" t="s">
        <v>233</v>
      </c>
      <c r="J578" s="11">
        <v>562</v>
      </c>
    </row>
    <row r="579" spans="2:10" ht="24" customHeight="1">
      <c r="B579" s="11">
        <v>563</v>
      </c>
      <c r="C579" s="20">
        <v>6598</v>
      </c>
      <c r="D579" s="14" t="s">
        <v>1360</v>
      </c>
      <c r="E579" s="14" t="s">
        <v>1361</v>
      </c>
      <c r="F579" s="11">
        <v>9</v>
      </c>
      <c r="G579" s="11" t="s">
        <v>11</v>
      </c>
      <c r="H579" s="15">
        <v>1000</v>
      </c>
      <c r="I579" s="11" t="s">
        <v>121</v>
      </c>
      <c r="J579" s="11">
        <v>563</v>
      </c>
    </row>
    <row r="580" spans="2:10" ht="24" customHeight="1">
      <c r="B580" s="11">
        <v>564</v>
      </c>
      <c r="C580" s="20">
        <v>5091</v>
      </c>
      <c r="D580" s="14" t="s">
        <v>1362</v>
      </c>
      <c r="E580" s="14" t="s">
        <v>1363</v>
      </c>
      <c r="F580" s="11">
        <v>12</v>
      </c>
      <c r="G580" s="11" t="s">
        <v>10</v>
      </c>
      <c r="H580" s="15">
        <v>1000</v>
      </c>
      <c r="I580" s="11" t="s">
        <v>1601</v>
      </c>
      <c r="J580" s="11">
        <v>564</v>
      </c>
    </row>
    <row r="581" spans="2:10" ht="24" customHeight="1">
      <c r="B581" s="11">
        <v>565</v>
      </c>
      <c r="C581" s="20">
        <v>6231</v>
      </c>
      <c r="D581" s="14" t="s">
        <v>1364</v>
      </c>
      <c r="E581" s="14" t="s">
        <v>1365</v>
      </c>
      <c r="F581" s="11">
        <v>9</v>
      </c>
      <c r="G581" s="11" t="s">
        <v>11</v>
      </c>
      <c r="H581" s="15">
        <v>1000</v>
      </c>
      <c r="I581" s="11" t="s">
        <v>88</v>
      </c>
      <c r="J581" s="11">
        <v>565</v>
      </c>
    </row>
    <row r="582" spans="2:10" ht="24" customHeight="1">
      <c r="B582" s="11">
        <v>566</v>
      </c>
      <c r="C582" s="20">
        <v>3106</v>
      </c>
      <c r="D582" s="14" t="s">
        <v>1366</v>
      </c>
      <c r="E582" s="14" t="s">
        <v>1367</v>
      </c>
      <c r="F582" s="11">
        <v>17</v>
      </c>
      <c r="G582" s="11" t="s">
        <v>23</v>
      </c>
      <c r="H582" s="15">
        <v>1000</v>
      </c>
      <c r="I582" s="11" t="s">
        <v>1580</v>
      </c>
      <c r="J582" s="11">
        <v>566</v>
      </c>
    </row>
    <row r="583" spans="2:10" ht="24" customHeight="1">
      <c r="B583" s="11">
        <v>567</v>
      </c>
      <c r="C583" s="20">
        <v>5092</v>
      </c>
      <c r="D583" s="14" t="s">
        <v>1368</v>
      </c>
      <c r="E583" s="14" t="s">
        <v>1369</v>
      </c>
      <c r="F583" s="11">
        <v>4</v>
      </c>
      <c r="G583" s="11" t="s">
        <v>9</v>
      </c>
      <c r="H583" s="15">
        <v>1000</v>
      </c>
      <c r="I583" s="11" t="s">
        <v>89</v>
      </c>
      <c r="J583" s="11">
        <v>567</v>
      </c>
    </row>
    <row r="584" spans="2:10" ht="24" customHeight="1">
      <c r="B584" s="11">
        <v>568</v>
      </c>
      <c r="C584" s="20">
        <v>4473</v>
      </c>
      <c r="D584" s="14" t="s">
        <v>1370</v>
      </c>
      <c r="E584" s="14" t="s">
        <v>1371</v>
      </c>
      <c r="F584" s="11">
        <v>7</v>
      </c>
      <c r="G584" s="11" t="s">
        <v>16</v>
      </c>
      <c r="H584" s="15">
        <v>1000</v>
      </c>
      <c r="I584" s="11" t="s">
        <v>1515</v>
      </c>
      <c r="J584" s="11">
        <v>568</v>
      </c>
    </row>
    <row r="585" spans="2:10" ht="24" customHeight="1">
      <c r="B585" s="11">
        <v>569</v>
      </c>
      <c r="C585" s="20">
        <v>1020</v>
      </c>
      <c r="D585" s="14" t="s">
        <v>1372</v>
      </c>
      <c r="E585" s="14" t="s">
        <v>1373</v>
      </c>
      <c r="F585" s="11">
        <v>13</v>
      </c>
      <c r="G585" s="11" t="s">
        <v>12</v>
      </c>
      <c r="H585" s="15">
        <v>1000</v>
      </c>
      <c r="I585" s="11" t="s">
        <v>97</v>
      </c>
      <c r="J585" s="11">
        <v>569</v>
      </c>
    </row>
    <row r="586" spans="2:10" ht="24" customHeight="1">
      <c r="B586" s="11">
        <v>570</v>
      </c>
      <c r="C586" s="20">
        <v>5408</v>
      </c>
      <c r="D586" s="14" t="s">
        <v>1374</v>
      </c>
      <c r="E586" s="14" t="s">
        <v>1375</v>
      </c>
      <c r="F586" s="11">
        <v>15</v>
      </c>
      <c r="G586" s="11" t="s">
        <v>15</v>
      </c>
      <c r="H586" s="15">
        <v>1000</v>
      </c>
      <c r="I586" s="11" t="s">
        <v>1497</v>
      </c>
      <c r="J586" s="11">
        <v>570</v>
      </c>
    </row>
    <row r="587" spans="2:10" ht="24" customHeight="1">
      <c r="B587" s="11">
        <v>571</v>
      </c>
      <c r="C587" s="20">
        <v>4575</v>
      </c>
      <c r="D587" s="14" t="s">
        <v>1376</v>
      </c>
      <c r="E587" s="14" t="s">
        <v>1377</v>
      </c>
      <c r="F587" s="11">
        <v>10</v>
      </c>
      <c r="G587" s="11" t="s">
        <v>14</v>
      </c>
      <c r="H587" s="15">
        <v>1000</v>
      </c>
      <c r="I587" s="11" t="s">
        <v>78</v>
      </c>
      <c r="J587" s="11">
        <v>571</v>
      </c>
    </row>
    <row r="588" spans="2:10" ht="24" customHeight="1">
      <c r="B588" s="11">
        <v>572</v>
      </c>
      <c r="C588" s="20">
        <v>4712</v>
      </c>
      <c r="D588" s="14" t="s">
        <v>1378</v>
      </c>
      <c r="E588" s="14" t="s">
        <v>1379</v>
      </c>
      <c r="F588" s="11">
        <v>18</v>
      </c>
      <c r="G588" s="11" t="s">
        <v>24</v>
      </c>
      <c r="H588" s="15">
        <v>1000</v>
      </c>
      <c r="I588" s="11" t="s">
        <v>73</v>
      </c>
      <c r="J588" s="11">
        <v>572</v>
      </c>
    </row>
    <row r="589" spans="2:10" ht="24" customHeight="1">
      <c r="B589" s="11">
        <v>573</v>
      </c>
      <c r="C589" s="20">
        <v>4167</v>
      </c>
      <c r="D589" s="14" t="s">
        <v>1380</v>
      </c>
      <c r="E589" s="14" t="s">
        <v>1381</v>
      </c>
      <c r="F589" s="11">
        <v>13</v>
      </c>
      <c r="G589" s="11" t="s">
        <v>12</v>
      </c>
      <c r="H589" s="15">
        <v>1000</v>
      </c>
      <c r="I589" s="11" t="s">
        <v>73</v>
      </c>
      <c r="J589" s="11">
        <v>573</v>
      </c>
    </row>
    <row r="590" spans="2:10" ht="24" customHeight="1">
      <c r="B590" s="11">
        <v>574</v>
      </c>
      <c r="C590" s="20">
        <v>1861</v>
      </c>
      <c r="D590" s="14" t="s">
        <v>1382</v>
      </c>
      <c r="E590" s="14" t="s">
        <v>1383</v>
      </c>
      <c r="F590" s="11">
        <v>14</v>
      </c>
      <c r="G590" s="11" t="s">
        <v>17</v>
      </c>
      <c r="H590" s="15">
        <v>1000</v>
      </c>
      <c r="I590" s="11" t="s">
        <v>167</v>
      </c>
      <c r="J590" s="11">
        <v>574</v>
      </c>
    </row>
    <row r="591" spans="2:10" ht="24" customHeight="1">
      <c r="B591" s="11">
        <v>575</v>
      </c>
      <c r="C591" s="20">
        <v>6869</v>
      </c>
      <c r="D591" s="14" t="s">
        <v>1384</v>
      </c>
      <c r="E591" s="14" t="s">
        <v>1385</v>
      </c>
      <c r="F591" s="11">
        <v>7</v>
      </c>
      <c r="G591" s="11" t="s">
        <v>16</v>
      </c>
      <c r="H591" s="15">
        <v>1000</v>
      </c>
      <c r="I591" s="11" t="s">
        <v>1602</v>
      </c>
      <c r="J591" s="11">
        <v>575</v>
      </c>
    </row>
    <row r="592" spans="2:10" ht="24" customHeight="1">
      <c r="B592" s="11">
        <v>576</v>
      </c>
      <c r="C592" s="20">
        <v>4518</v>
      </c>
      <c r="D592" s="14" t="s">
        <v>1386</v>
      </c>
      <c r="E592" s="14" t="s">
        <v>1387</v>
      </c>
      <c r="F592" s="11">
        <v>9</v>
      </c>
      <c r="G592" s="11" t="s">
        <v>11</v>
      </c>
      <c r="H592" s="15">
        <v>1000</v>
      </c>
      <c r="I592" s="11" t="s">
        <v>207</v>
      </c>
      <c r="J592" s="11">
        <v>576</v>
      </c>
    </row>
    <row r="593" spans="2:10" ht="24" customHeight="1">
      <c r="B593" s="11">
        <v>577</v>
      </c>
      <c r="C593" s="20">
        <v>2633</v>
      </c>
      <c r="D593" s="14" t="s">
        <v>1388</v>
      </c>
      <c r="E593" s="14" t="s">
        <v>1389</v>
      </c>
      <c r="F593" s="11">
        <v>18</v>
      </c>
      <c r="G593" s="11" t="s">
        <v>24</v>
      </c>
      <c r="H593" s="15">
        <v>1000</v>
      </c>
      <c r="I593" s="11" t="s">
        <v>1603</v>
      </c>
      <c r="J593" s="11">
        <v>577</v>
      </c>
    </row>
    <row r="594" spans="2:10" ht="24" customHeight="1">
      <c r="B594" s="11">
        <v>578</v>
      </c>
      <c r="C594" s="20">
        <v>3944</v>
      </c>
      <c r="D594" s="14" t="s">
        <v>1390</v>
      </c>
      <c r="E594" s="14" t="s">
        <v>1391</v>
      </c>
      <c r="F594" s="11">
        <v>10</v>
      </c>
      <c r="G594" s="11" t="s">
        <v>14</v>
      </c>
      <c r="H594" s="15">
        <v>1000</v>
      </c>
      <c r="I594" s="11" t="s">
        <v>1519</v>
      </c>
      <c r="J594" s="11">
        <v>578</v>
      </c>
    </row>
    <row r="595" spans="2:10" ht="24" customHeight="1">
      <c r="B595" s="11">
        <v>579</v>
      </c>
      <c r="C595" s="20">
        <v>2837</v>
      </c>
      <c r="D595" s="14" t="s">
        <v>1392</v>
      </c>
      <c r="E595" s="14" t="s">
        <v>1393</v>
      </c>
      <c r="F595" s="11">
        <v>8</v>
      </c>
      <c r="G595" s="11" t="s">
        <v>9</v>
      </c>
      <c r="H595" s="15">
        <v>1000</v>
      </c>
      <c r="I595" s="11" t="s">
        <v>1604</v>
      </c>
      <c r="J595" s="11">
        <v>579</v>
      </c>
    </row>
    <row r="596" spans="2:10" ht="24" customHeight="1">
      <c r="B596" s="11">
        <v>580</v>
      </c>
      <c r="C596" s="20">
        <v>5141</v>
      </c>
      <c r="D596" s="14" t="s">
        <v>1394</v>
      </c>
      <c r="E596" s="14" t="s">
        <v>22</v>
      </c>
      <c r="F596" s="11">
        <v>6</v>
      </c>
      <c r="G596" s="11" t="s">
        <v>9</v>
      </c>
      <c r="H596" s="15">
        <v>1000</v>
      </c>
      <c r="I596" s="11" t="s">
        <v>222</v>
      </c>
      <c r="J596" s="11">
        <v>580</v>
      </c>
    </row>
    <row r="597" spans="2:10" ht="24" customHeight="1">
      <c r="B597" s="11">
        <v>581</v>
      </c>
      <c r="C597" s="20">
        <v>5626</v>
      </c>
      <c r="D597" s="14" t="s">
        <v>1395</v>
      </c>
      <c r="E597" s="14" t="s">
        <v>1396</v>
      </c>
      <c r="F597" s="11">
        <v>16</v>
      </c>
      <c r="G597" s="11" t="s">
        <v>13</v>
      </c>
      <c r="H597" s="15">
        <v>1000</v>
      </c>
      <c r="I597" s="11" t="s">
        <v>108</v>
      </c>
      <c r="J597" s="11">
        <v>581</v>
      </c>
    </row>
    <row r="598" spans="2:10" ht="24" customHeight="1">
      <c r="B598" s="11">
        <v>582</v>
      </c>
      <c r="C598" s="20">
        <v>5664</v>
      </c>
      <c r="D598" s="14" t="s">
        <v>1397</v>
      </c>
      <c r="E598" s="14" t="s">
        <v>1398</v>
      </c>
      <c r="F598" s="11">
        <v>19</v>
      </c>
      <c r="G598" s="11" t="s">
        <v>276</v>
      </c>
      <c r="H598" s="15">
        <v>1000</v>
      </c>
      <c r="I598" s="11" t="s">
        <v>235</v>
      </c>
      <c r="J598" s="11">
        <v>582</v>
      </c>
    </row>
    <row r="599" spans="2:10" ht="24" customHeight="1">
      <c r="B599" s="11">
        <v>583</v>
      </c>
      <c r="C599" s="20">
        <v>5729</v>
      </c>
      <c r="D599" s="14" t="s">
        <v>1399</v>
      </c>
      <c r="E599" s="14" t="s">
        <v>1400</v>
      </c>
      <c r="F599" s="11">
        <v>22</v>
      </c>
      <c r="G599" s="11" t="s">
        <v>276</v>
      </c>
      <c r="H599" s="15">
        <v>1000</v>
      </c>
      <c r="I599" s="11" t="s">
        <v>221</v>
      </c>
      <c r="J599" s="11">
        <v>583</v>
      </c>
    </row>
    <row r="600" spans="2:10" ht="24" customHeight="1">
      <c r="B600" s="11">
        <v>584</v>
      </c>
      <c r="C600" s="20">
        <v>319</v>
      </c>
      <c r="D600" s="14" t="s">
        <v>1401</v>
      </c>
      <c r="E600" s="14" t="s">
        <v>1402</v>
      </c>
      <c r="F600" s="11">
        <v>18</v>
      </c>
      <c r="G600" s="11" t="s">
        <v>276</v>
      </c>
      <c r="H600" s="15">
        <v>1000</v>
      </c>
      <c r="I600" s="11" t="s">
        <v>202</v>
      </c>
      <c r="J600" s="11">
        <v>584</v>
      </c>
    </row>
    <row r="601" spans="2:10" ht="24" customHeight="1">
      <c r="B601" s="11">
        <v>585</v>
      </c>
      <c r="C601" s="20">
        <v>4393</v>
      </c>
      <c r="D601" s="14" t="s">
        <v>1403</v>
      </c>
      <c r="E601" s="14" t="s">
        <v>1404</v>
      </c>
      <c r="F601" s="11">
        <v>7</v>
      </c>
      <c r="G601" s="11" t="s">
        <v>16</v>
      </c>
      <c r="H601" s="15">
        <v>1000</v>
      </c>
      <c r="I601" s="11" t="s">
        <v>139</v>
      </c>
      <c r="J601" s="11">
        <v>585</v>
      </c>
    </row>
    <row r="602" spans="2:10" ht="24" customHeight="1">
      <c r="B602" s="11">
        <v>586</v>
      </c>
      <c r="C602" s="20">
        <v>6922</v>
      </c>
      <c r="D602" s="14" t="s">
        <v>1405</v>
      </c>
      <c r="E602" s="14" t="s">
        <v>1406</v>
      </c>
      <c r="F602" s="11">
        <v>7</v>
      </c>
      <c r="G602" s="11" t="s">
        <v>16</v>
      </c>
      <c r="H602" s="15">
        <v>1000</v>
      </c>
      <c r="I602" s="11" t="s">
        <v>217</v>
      </c>
      <c r="J602" s="11">
        <v>586</v>
      </c>
    </row>
    <row r="603" spans="2:10" ht="24" customHeight="1">
      <c r="B603" s="11">
        <v>587</v>
      </c>
      <c r="C603" s="20">
        <v>7673</v>
      </c>
      <c r="D603" s="14" t="s">
        <v>1407</v>
      </c>
      <c r="E603" s="14" t="s">
        <v>1408</v>
      </c>
      <c r="F603" s="11">
        <v>7</v>
      </c>
      <c r="G603" s="11" t="s">
        <v>16</v>
      </c>
      <c r="H603" s="15">
        <v>1000</v>
      </c>
      <c r="I603" s="11" t="s">
        <v>1594</v>
      </c>
      <c r="J603" s="11">
        <v>587</v>
      </c>
    </row>
    <row r="604" spans="2:10" ht="24" customHeight="1">
      <c r="B604" s="11">
        <v>588</v>
      </c>
      <c r="C604" s="20">
        <v>6639</v>
      </c>
      <c r="D604" s="14" t="s">
        <v>1409</v>
      </c>
      <c r="E604" s="14" t="s">
        <v>1410</v>
      </c>
      <c r="F604" s="11">
        <v>6</v>
      </c>
      <c r="G604" s="11" t="s">
        <v>9</v>
      </c>
      <c r="H604" s="15">
        <v>1000</v>
      </c>
      <c r="I604" s="11" t="s">
        <v>1594</v>
      </c>
      <c r="J604" s="11">
        <v>588</v>
      </c>
    </row>
    <row r="605" spans="2:10" ht="24" customHeight="1">
      <c r="B605" s="11">
        <v>589</v>
      </c>
      <c r="C605" s="20">
        <v>2193</v>
      </c>
      <c r="D605" s="14" t="s">
        <v>1411</v>
      </c>
      <c r="E605" s="14" t="s">
        <v>1412</v>
      </c>
      <c r="F605" s="11">
        <v>16</v>
      </c>
      <c r="G605" s="11" t="s">
        <v>13</v>
      </c>
      <c r="H605" s="15">
        <v>1000</v>
      </c>
      <c r="I605" s="11" t="s">
        <v>197</v>
      </c>
      <c r="J605" s="11">
        <v>589</v>
      </c>
    </row>
    <row r="606" spans="2:10" ht="24" customHeight="1">
      <c r="B606" s="11">
        <v>590</v>
      </c>
      <c r="C606" s="20">
        <v>2188</v>
      </c>
      <c r="D606" s="14" t="s">
        <v>1413</v>
      </c>
      <c r="E606" s="14" t="s">
        <v>1414</v>
      </c>
      <c r="F606" s="11">
        <v>10</v>
      </c>
      <c r="G606" s="11" t="s">
        <v>14</v>
      </c>
      <c r="H606" s="15">
        <v>1000</v>
      </c>
      <c r="I606" s="11" t="s">
        <v>85</v>
      </c>
      <c r="J606" s="11">
        <v>590</v>
      </c>
    </row>
    <row r="607" spans="2:10" ht="24" customHeight="1">
      <c r="B607" s="11">
        <v>591</v>
      </c>
      <c r="C607" s="20">
        <v>3916</v>
      </c>
      <c r="D607" s="14" t="s">
        <v>1415</v>
      </c>
      <c r="E607" s="14" t="s">
        <v>1416</v>
      </c>
      <c r="F607" s="11">
        <v>14</v>
      </c>
      <c r="G607" s="11" t="s">
        <v>17</v>
      </c>
      <c r="H607" s="15">
        <v>1000</v>
      </c>
      <c r="I607" s="11" t="s">
        <v>1594</v>
      </c>
      <c r="J607" s="11">
        <v>591</v>
      </c>
    </row>
    <row r="608" spans="2:10" ht="24" customHeight="1">
      <c r="B608" s="11">
        <v>592</v>
      </c>
      <c r="C608" s="20">
        <v>5053</v>
      </c>
      <c r="D608" s="14" t="s">
        <v>1417</v>
      </c>
      <c r="E608" s="14" t="s">
        <v>1418</v>
      </c>
      <c r="F608" s="11">
        <v>8</v>
      </c>
      <c r="G608" s="11" t="s">
        <v>8</v>
      </c>
      <c r="H608" s="15">
        <v>1000</v>
      </c>
      <c r="I608" s="11" t="s">
        <v>1594</v>
      </c>
      <c r="J608" s="11">
        <v>592</v>
      </c>
    </row>
    <row r="609" spans="2:10" ht="24" customHeight="1">
      <c r="B609" s="11">
        <v>593</v>
      </c>
      <c r="C609" s="20">
        <v>2187</v>
      </c>
      <c r="D609" s="14" t="s">
        <v>1419</v>
      </c>
      <c r="E609" s="14" t="s">
        <v>1420</v>
      </c>
      <c r="F609" s="11">
        <v>12</v>
      </c>
      <c r="G609" s="11" t="s">
        <v>10</v>
      </c>
      <c r="H609" s="15">
        <v>1000</v>
      </c>
      <c r="I609" s="11" t="s">
        <v>129</v>
      </c>
      <c r="J609" s="11">
        <v>593</v>
      </c>
    </row>
    <row r="610" spans="2:10" ht="24" customHeight="1">
      <c r="B610" s="11">
        <v>594</v>
      </c>
      <c r="C610" s="20">
        <v>5691</v>
      </c>
      <c r="D610" s="14" t="s">
        <v>1421</v>
      </c>
      <c r="E610" s="14" t="s">
        <v>1422</v>
      </c>
      <c r="F610" s="11">
        <v>8</v>
      </c>
      <c r="G610" s="11" t="s">
        <v>8</v>
      </c>
      <c r="H610" s="15">
        <v>1000</v>
      </c>
      <c r="I610" s="11" t="s">
        <v>1605</v>
      </c>
      <c r="J610" s="11">
        <v>594</v>
      </c>
    </row>
    <row r="611" spans="2:10" ht="24" customHeight="1">
      <c r="B611" s="11">
        <v>595</v>
      </c>
      <c r="C611" s="20">
        <v>5619</v>
      </c>
      <c r="D611" s="14" t="s">
        <v>1423</v>
      </c>
      <c r="E611" s="14" t="s">
        <v>1424</v>
      </c>
      <c r="F611" s="11">
        <v>11</v>
      </c>
      <c r="G611" s="11" t="s">
        <v>25</v>
      </c>
      <c r="H611" s="15">
        <v>1000</v>
      </c>
      <c r="I611" s="11" t="s">
        <v>1606</v>
      </c>
      <c r="J611" s="11">
        <v>595</v>
      </c>
    </row>
    <row r="612" spans="2:10" ht="24" customHeight="1">
      <c r="B612" s="11">
        <v>596</v>
      </c>
      <c r="C612" s="20">
        <v>4799</v>
      </c>
      <c r="D612" s="14" t="s">
        <v>1425</v>
      </c>
      <c r="E612" s="14" t="s">
        <v>1426</v>
      </c>
      <c r="F612" s="11">
        <v>7</v>
      </c>
      <c r="G612" s="11" t="s">
        <v>8</v>
      </c>
      <c r="H612" s="15">
        <v>1000</v>
      </c>
      <c r="I612" s="11" t="s">
        <v>55</v>
      </c>
      <c r="J612" s="11">
        <v>596</v>
      </c>
    </row>
  </sheetData>
  <sheetProtection/>
  <mergeCells count="22">
    <mergeCell ref="B2:C2"/>
    <mergeCell ref="B4:C4"/>
    <mergeCell ref="B5:C5"/>
    <mergeCell ref="E2:G2"/>
    <mergeCell ref="D3:G3"/>
    <mergeCell ref="B6:C6"/>
    <mergeCell ref="B7:C7"/>
    <mergeCell ref="B8:C8"/>
    <mergeCell ref="B9:C9"/>
    <mergeCell ref="B13:I13"/>
    <mergeCell ref="B14:I14"/>
    <mergeCell ref="B12:I12"/>
    <mergeCell ref="B1:G1"/>
    <mergeCell ref="A10:M10"/>
    <mergeCell ref="A11:N11"/>
    <mergeCell ref="D6:G6"/>
    <mergeCell ref="D5:G5"/>
    <mergeCell ref="D4:G4"/>
    <mergeCell ref="D7:G7"/>
    <mergeCell ref="D8:G8"/>
    <mergeCell ref="D9:G9"/>
    <mergeCell ref="B3:C3"/>
  </mergeCells>
  <conditionalFormatting sqref="D12:D65536">
    <cfRule type="duplicateValues" priority="20" dxfId="24" stopIfTrue="1">
      <formula>AND(COUNTIF($D$12:$D$65536,D12)&gt;1,NOT(ISBLANK(D12)))</formula>
    </cfRule>
  </conditionalFormatting>
  <conditionalFormatting sqref="C12:C65536">
    <cfRule type="cellIs" priority="18" dxfId="25" operator="greaterThan">
      <formula>7728</formula>
    </cfRule>
    <cfRule type="duplicateValues" priority="19" dxfId="24" stopIfTrue="1">
      <formula>AND(COUNTIF($C$12:$C$65536,C12)&gt;1,NOT(ISBLANK(C12)))</formula>
    </cfRule>
  </conditionalFormatting>
  <conditionalFormatting sqref="D485:D516">
    <cfRule type="duplicateValues" priority="17" dxfId="24" stopIfTrue="1">
      <formula>AND(COUNTIF($D$485:$D$516,D485)&gt;1,NOT(ISBLANK(D485)))</formula>
    </cfRule>
  </conditionalFormatting>
  <conditionalFormatting sqref="C485:C516">
    <cfRule type="cellIs" priority="15" dxfId="25" operator="greaterThan">
      <formula>7728</formula>
    </cfRule>
    <cfRule type="duplicateValues" priority="16" dxfId="24" stopIfTrue="1">
      <formula>AND(COUNTIF($C$485:$C$516,C485)&gt;1,NOT(ISBLANK(C485)))</formula>
    </cfRule>
  </conditionalFormatting>
  <conditionalFormatting sqref="D517:D566">
    <cfRule type="duplicateValues" priority="14" dxfId="24" stopIfTrue="1">
      <formula>AND(COUNTIF($D$517:$D$566,D517)&gt;1,NOT(ISBLANK(D517)))</formula>
    </cfRule>
  </conditionalFormatting>
  <conditionalFormatting sqref="C517:C566">
    <cfRule type="cellIs" priority="12" dxfId="25" operator="greaterThan">
      <formula>7728</formula>
    </cfRule>
    <cfRule type="duplicateValues" priority="13" dxfId="24" stopIfTrue="1">
      <formula>AND(COUNTIF($C$517:$C$566,C517)&gt;1,NOT(ISBLANK(C517)))</formula>
    </cfRule>
  </conditionalFormatting>
  <conditionalFormatting sqref="D567:D612">
    <cfRule type="duplicateValues" priority="11" dxfId="24" stopIfTrue="1">
      <formula>AND(COUNTIF($D$567:$D$612,D567)&gt;1,NOT(ISBLANK(D567)))</formula>
    </cfRule>
  </conditionalFormatting>
  <conditionalFormatting sqref="C567:C612">
    <cfRule type="cellIs" priority="9" dxfId="25" operator="greaterThan">
      <formula>7728</formula>
    </cfRule>
    <cfRule type="duplicateValues" priority="10" dxfId="24" stopIfTrue="1">
      <formula>AND(COUNTIF($C$567:$C$612,C567)&gt;1,NOT(ISBLANK(C567)))</formula>
    </cfRule>
  </conditionalFormatting>
  <printOptions/>
  <pageMargins left="0.3937007874015748" right="0.1968503937007874" top="0.35433070866141736" bottom="0.5905511811023623" header="0.2362204724409449" footer="0.15748031496062992"/>
  <pageSetup horizontalDpi="300" verticalDpi="300" orientation="portrait" paperSize="9" r:id="rId1"/>
  <headerFooter>
    <oddHeader>&amp;R&amp;P&amp;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2"/>
  <sheetViews>
    <sheetView zoomScale="115" zoomScaleNormal="115" zoomScalePageLayoutView="0" workbookViewId="0" topLeftCell="A1">
      <selection activeCell="B1" sqref="B1:B16384"/>
    </sheetView>
  </sheetViews>
  <sheetFormatPr defaultColWidth="9.140625" defaultRowHeight="24" customHeight="1"/>
  <cols>
    <col min="1" max="1" width="5.00390625" style="2" bestFit="1" customWidth="1"/>
    <col min="2" max="2" width="9.8515625" style="22" bestFit="1" customWidth="1"/>
    <col min="3" max="3" width="20.8515625" style="1" customWidth="1"/>
    <col min="4" max="4" width="17.00390625" style="1" customWidth="1"/>
    <col min="5" max="5" width="6.421875" style="2" bestFit="1" customWidth="1"/>
    <col min="6" max="6" width="12.00390625" style="2" bestFit="1" customWidth="1"/>
    <col min="7" max="7" width="8.140625" style="8" bestFit="1" customWidth="1"/>
    <col min="8" max="8" width="10.28125" style="3" customWidth="1"/>
    <col min="9" max="16384" width="9.00390625" style="1" customWidth="1"/>
  </cols>
  <sheetData>
    <row r="1" spans="1:8" ht="24" customHeight="1">
      <c r="A1" s="4"/>
      <c r="B1" s="17"/>
      <c r="C1" s="6"/>
      <c r="D1" s="6"/>
      <c r="E1" s="6"/>
      <c r="F1" s="6"/>
      <c r="G1" s="7"/>
      <c r="H1" s="5"/>
    </row>
    <row r="2" spans="1:8" ht="24" customHeight="1">
      <c r="A2" s="48" t="s">
        <v>50</v>
      </c>
      <c r="B2" s="48"/>
      <c r="C2" s="48"/>
      <c r="D2" s="48"/>
      <c r="E2" s="48"/>
      <c r="F2" s="48"/>
      <c r="G2" s="48"/>
      <c r="H2" s="48"/>
    </row>
    <row r="3" spans="1:8" ht="24" customHeight="1">
      <c r="A3" s="48" t="s">
        <v>253</v>
      </c>
      <c r="B3" s="48"/>
      <c r="C3" s="48"/>
      <c r="D3" s="48"/>
      <c r="E3" s="48"/>
      <c r="F3" s="48"/>
      <c r="G3" s="48"/>
      <c r="H3" s="48"/>
    </row>
    <row r="4" spans="1:8" ht="24" customHeight="1">
      <c r="A4" s="48" t="s">
        <v>254</v>
      </c>
      <c r="B4" s="48"/>
      <c r="C4" s="48"/>
      <c r="D4" s="48"/>
      <c r="E4" s="48"/>
      <c r="F4" s="48"/>
      <c r="G4" s="48"/>
      <c r="H4" s="48"/>
    </row>
    <row r="5" spans="1:8" ht="24" customHeight="1">
      <c r="A5" s="9"/>
      <c r="B5" s="18"/>
      <c r="C5" s="12"/>
      <c r="D5" s="12"/>
      <c r="E5" s="9"/>
      <c r="F5" s="9"/>
      <c r="G5" s="13"/>
      <c r="H5" s="9"/>
    </row>
    <row r="6" spans="1:8" ht="24" customHeight="1">
      <c r="A6" s="10" t="s">
        <v>0</v>
      </c>
      <c r="B6" s="1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</row>
    <row r="7" spans="1:8" ht="24" customHeight="1">
      <c r="A7" s="11">
        <v>1</v>
      </c>
      <c r="B7" s="20">
        <v>276</v>
      </c>
      <c r="C7" s="14" t="s">
        <v>635</v>
      </c>
      <c r="D7" s="14" t="s">
        <v>636</v>
      </c>
      <c r="E7" s="11">
        <v>22</v>
      </c>
      <c r="F7" s="11" t="s">
        <v>276</v>
      </c>
      <c r="G7" s="15">
        <v>1000</v>
      </c>
      <c r="H7" s="11" t="s">
        <v>1504</v>
      </c>
    </row>
    <row r="8" spans="1:8" ht="24" customHeight="1">
      <c r="A8" s="11">
        <v>2</v>
      </c>
      <c r="B8" s="20">
        <v>277</v>
      </c>
      <c r="C8" s="14" t="s">
        <v>1109</v>
      </c>
      <c r="D8" s="14" t="s">
        <v>1110</v>
      </c>
      <c r="E8" s="11">
        <v>15</v>
      </c>
      <c r="F8" s="11" t="s">
        <v>15</v>
      </c>
      <c r="G8" s="16"/>
      <c r="H8" s="11" t="s">
        <v>1571</v>
      </c>
    </row>
    <row r="9" spans="1:8" ht="24" customHeight="1">
      <c r="A9" s="11">
        <v>3</v>
      </c>
      <c r="B9" s="20">
        <v>319</v>
      </c>
      <c r="C9" s="14" t="s">
        <v>1401</v>
      </c>
      <c r="D9" s="14" t="s">
        <v>1402</v>
      </c>
      <c r="E9" s="11">
        <v>18</v>
      </c>
      <c r="F9" s="11" t="s">
        <v>276</v>
      </c>
      <c r="G9" s="15">
        <v>1000</v>
      </c>
      <c r="H9" s="11" t="s">
        <v>202</v>
      </c>
    </row>
    <row r="10" spans="1:8" ht="24" customHeight="1">
      <c r="A10" s="11">
        <v>4</v>
      </c>
      <c r="B10" s="20">
        <v>324</v>
      </c>
      <c r="C10" s="14" t="s">
        <v>969</v>
      </c>
      <c r="D10" s="14" t="s">
        <v>970</v>
      </c>
      <c r="E10" s="11">
        <v>15</v>
      </c>
      <c r="F10" s="11" t="s">
        <v>15</v>
      </c>
      <c r="G10" s="15">
        <v>1000</v>
      </c>
      <c r="H10" s="11" t="s">
        <v>142</v>
      </c>
    </row>
    <row r="11" spans="1:8" ht="24" customHeight="1">
      <c r="A11" s="11">
        <v>5</v>
      </c>
      <c r="B11" s="20">
        <v>369</v>
      </c>
      <c r="C11" s="14" t="s">
        <v>979</v>
      </c>
      <c r="D11" s="14" t="s">
        <v>980</v>
      </c>
      <c r="E11" s="11">
        <v>17</v>
      </c>
      <c r="F11" s="11" t="s">
        <v>23</v>
      </c>
      <c r="G11" s="15">
        <v>1000</v>
      </c>
      <c r="H11" s="11" t="s">
        <v>155</v>
      </c>
    </row>
    <row r="12" spans="1:8" ht="24" customHeight="1">
      <c r="A12" s="11">
        <v>6</v>
      </c>
      <c r="B12" s="20">
        <v>370</v>
      </c>
      <c r="C12" s="14" t="s">
        <v>328</v>
      </c>
      <c r="D12" s="14" t="s">
        <v>329</v>
      </c>
      <c r="E12" s="11">
        <v>21</v>
      </c>
      <c r="F12" s="11" t="s">
        <v>276</v>
      </c>
      <c r="G12" s="15">
        <v>1000</v>
      </c>
      <c r="H12" s="11" t="s">
        <v>1442</v>
      </c>
    </row>
    <row r="13" spans="1:8" ht="24" customHeight="1">
      <c r="A13" s="11">
        <v>7</v>
      </c>
      <c r="B13" s="20">
        <v>404</v>
      </c>
      <c r="C13" s="14" t="s">
        <v>869</v>
      </c>
      <c r="D13" s="14" t="s">
        <v>870</v>
      </c>
      <c r="E13" s="11">
        <v>21</v>
      </c>
      <c r="F13" s="11" t="s">
        <v>276</v>
      </c>
      <c r="G13" s="15">
        <v>1000</v>
      </c>
      <c r="H13" s="11" t="s">
        <v>182</v>
      </c>
    </row>
    <row r="14" spans="1:8" ht="24" customHeight="1">
      <c r="A14" s="11">
        <v>8</v>
      </c>
      <c r="B14" s="20">
        <v>476</v>
      </c>
      <c r="C14" s="14" t="s">
        <v>274</v>
      </c>
      <c r="D14" s="14" t="s">
        <v>275</v>
      </c>
      <c r="E14" s="11">
        <v>21</v>
      </c>
      <c r="F14" s="11" t="s">
        <v>276</v>
      </c>
      <c r="G14" s="15">
        <v>1000</v>
      </c>
      <c r="H14" s="11" t="s">
        <v>239</v>
      </c>
    </row>
    <row r="15" spans="1:8" ht="24" customHeight="1">
      <c r="A15" s="11">
        <v>9</v>
      </c>
      <c r="B15" s="20">
        <v>672</v>
      </c>
      <c r="C15" s="14" t="s">
        <v>596</v>
      </c>
      <c r="D15" s="14" t="s">
        <v>597</v>
      </c>
      <c r="E15" s="11">
        <v>19</v>
      </c>
      <c r="F15" s="11" t="s">
        <v>276</v>
      </c>
      <c r="G15" s="15">
        <v>1000</v>
      </c>
      <c r="H15" s="11" t="s">
        <v>172</v>
      </c>
    </row>
    <row r="16" spans="1:8" ht="24" customHeight="1">
      <c r="A16" s="11">
        <v>10</v>
      </c>
      <c r="B16" s="20">
        <v>690</v>
      </c>
      <c r="C16" s="14" t="s">
        <v>1148</v>
      </c>
      <c r="D16" s="14" t="s">
        <v>1149</v>
      </c>
      <c r="E16" s="11">
        <v>19</v>
      </c>
      <c r="F16" s="11" t="s">
        <v>276</v>
      </c>
      <c r="G16" s="16"/>
      <c r="H16" s="11" t="s">
        <v>1581</v>
      </c>
    </row>
    <row r="17" spans="1:8" ht="24" customHeight="1">
      <c r="A17" s="11">
        <v>11</v>
      </c>
      <c r="B17" s="20">
        <v>862</v>
      </c>
      <c r="C17" s="14" t="s">
        <v>1103</v>
      </c>
      <c r="D17" s="14" t="s">
        <v>1104</v>
      </c>
      <c r="E17" s="11">
        <v>21</v>
      </c>
      <c r="F17" s="11" t="s">
        <v>276</v>
      </c>
      <c r="G17" s="15">
        <v>1000</v>
      </c>
      <c r="H17" s="11" t="s">
        <v>196</v>
      </c>
    </row>
    <row r="18" spans="1:8" ht="24" customHeight="1">
      <c r="A18" s="11">
        <v>12</v>
      </c>
      <c r="B18" s="20">
        <v>959</v>
      </c>
      <c r="C18" s="14" t="s">
        <v>873</v>
      </c>
      <c r="D18" s="14" t="s">
        <v>874</v>
      </c>
      <c r="E18" s="11">
        <v>10</v>
      </c>
      <c r="F18" s="11" t="s">
        <v>14</v>
      </c>
      <c r="G18" s="15">
        <v>1000</v>
      </c>
      <c r="H18" s="11" t="s">
        <v>1538</v>
      </c>
    </row>
    <row r="19" spans="1:8" ht="24" customHeight="1">
      <c r="A19" s="11">
        <v>13</v>
      </c>
      <c r="B19" s="20">
        <v>963</v>
      </c>
      <c r="C19" s="14" t="s">
        <v>777</v>
      </c>
      <c r="D19" s="14" t="s">
        <v>778</v>
      </c>
      <c r="E19" s="11">
        <v>20</v>
      </c>
      <c r="F19" s="11" t="s">
        <v>276</v>
      </c>
      <c r="G19" s="15">
        <v>1000</v>
      </c>
      <c r="H19" s="11" t="s">
        <v>77</v>
      </c>
    </row>
    <row r="20" spans="1:8" ht="24" customHeight="1">
      <c r="A20" s="11">
        <v>14</v>
      </c>
      <c r="B20" s="20">
        <v>966</v>
      </c>
      <c r="C20" s="14" t="s">
        <v>554</v>
      </c>
      <c r="D20" s="14" t="s">
        <v>40</v>
      </c>
      <c r="E20" s="11">
        <v>19</v>
      </c>
      <c r="F20" s="11" t="s">
        <v>276</v>
      </c>
      <c r="G20" s="15">
        <v>1000</v>
      </c>
      <c r="H20" s="11" t="s">
        <v>195</v>
      </c>
    </row>
    <row r="21" spans="1:8" ht="24" customHeight="1">
      <c r="A21" s="11">
        <v>15</v>
      </c>
      <c r="B21" s="20">
        <v>970</v>
      </c>
      <c r="C21" s="14" t="s">
        <v>472</v>
      </c>
      <c r="D21" s="14" t="s">
        <v>473</v>
      </c>
      <c r="E21" s="11">
        <v>22</v>
      </c>
      <c r="F21" s="11" t="s">
        <v>276</v>
      </c>
      <c r="G21" s="15">
        <v>1000</v>
      </c>
      <c r="H21" s="11" t="s">
        <v>1467</v>
      </c>
    </row>
    <row r="22" spans="1:8" ht="24" customHeight="1">
      <c r="A22" s="11">
        <v>16</v>
      </c>
      <c r="B22" s="20">
        <v>1020</v>
      </c>
      <c r="C22" s="14" t="s">
        <v>1372</v>
      </c>
      <c r="D22" s="14" t="s">
        <v>1373</v>
      </c>
      <c r="E22" s="11">
        <v>13</v>
      </c>
      <c r="F22" s="11" t="s">
        <v>12</v>
      </c>
      <c r="G22" s="15">
        <v>1000</v>
      </c>
      <c r="H22" s="11" t="s">
        <v>97</v>
      </c>
    </row>
    <row r="23" spans="1:8" ht="24" customHeight="1">
      <c r="A23" s="11">
        <v>17</v>
      </c>
      <c r="B23" s="20">
        <v>1021</v>
      </c>
      <c r="C23" s="14" t="s">
        <v>425</v>
      </c>
      <c r="D23" s="14" t="s">
        <v>426</v>
      </c>
      <c r="E23" s="11">
        <v>21</v>
      </c>
      <c r="F23" s="11" t="s">
        <v>276</v>
      </c>
      <c r="G23" s="15">
        <v>1000</v>
      </c>
      <c r="H23" s="11" t="s">
        <v>1459</v>
      </c>
    </row>
    <row r="24" spans="1:8" ht="24" customHeight="1">
      <c r="A24" s="11">
        <v>18</v>
      </c>
      <c r="B24" s="20">
        <v>1058</v>
      </c>
      <c r="C24" s="14" t="s">
        <v>1174</v>
      </c>
      <c r="D24" s="14" t="s">
        <v>1175</v>
      </c>
      <c r="E24" s="11">
        <v>17</v>
      </c>
      <c r="F24" s="11" t="s">
        <v>23</v>
      </c>
      <c r="G24" s="15">
        <v>1000</v>
      </c>
      <c r="H24" s="11" t="s">
        <v>1587</v>
      </c>
    </row>
    <row r="25" spans="1:8" ht="24" customHeight="1">
      <c r="A25" s="11">
        <v>19</v>
      </c>
      <c r="B25" s="20">
        <v>1091</v>
      </c>
      <c r="C25" s="14" t="s">
        <v>439</v>
      </c>
      <c r="D25" s="14" t="s">
        <v>29</v>
      </c>
      <c r="E25" s="11">
        <v>24</v>
      </c>
      <c r="F25" s="11" t="s">
        <v>276</v>
      </c>
      <c r="G25" s="15">
        <v>1000</v>
      </c>
      <c r="H25" s="11" t="s">
        <v>244</v>
      </c>
    </row>
    <row r="26" spans="1:8" ht="24" customHeight="1">
      <c r="A26" s="11">
        <v>20</v>
      </c>
      <c r="B26" s="20">
        <v>1123</v>
      </c>
      <c r="C26" s="14" t="s">
        <v>992</v>
      </c>
      <c r="D26" s="14" t="s">
        <v>993</v>
      </c>
      <c r="E26" s="11">
        <v>24</v>
      </c>
      <c r="F26" s="11" t="s">
        <v>276</v>
      </c>
      <c r="G26" s="15">
        <v>1000</v>
      </c>
      <c r="H26" s="11" t="s">
        <v>206</v>
      </c>
    </row>
    <row r="27" spans="1:8" ht="24" customHeight="1">
      <c r="A27" s="11">
        <v>21</v>
      </c>
      <c r="B27" s="20">
        <v>1227</v>
      </c>
      <c r="C27" s="14" t="s">
        <v>470</v>
      </c>
      <c r="D27" s="14" t="s">
        <v>471</v>
      </c>
      <c r="E27" s="11">
        <v>21</v>
      </c>
      <c r="F27" s="11" t="s">
        <v>276</v>
      </c>
      <c r="G27" s="15">
        <v>1000</v>
      </c>
      <c r="H27" s="11" t="s">
        <v>150</v>
      </c>
    </row>
    <row r="28" spans="1:8" ht="24" customHeight="1">
      <c r="A28" s="11">
        <v>22</v>
      </c>
      <c r="B28" s="20">
        <v>1345</v>
      </c>
      <c r="C28" s="14" t="s">
        <v>1209</v>
      </c>
      <c r="D28" s="14" t="s">
        <v>1210</v>
      </c>
      <c r="E28" s="11">
        <v>20</v>
      </c>
      <c r="F28" s="11" t="s">
        <v>276</v>
      </c>
      <c r="G28" s="15">
        <v>1000</v>
      </c>
      <c r="H28" s="11" t="s">
        <v>127</v>
      </c>
    </row>
    <row r="29" spans="1:8" ht="24" customHeight="1">
      <c r="A29" s="11">
        <v>23</v>
      </c>
      <c r="B29" s="20">
        <v>1349</v>
      </c>
      <c r="C29" s="14" t="s">
        <v>817</v>
      </c>
      <c r="D29" s="14" t="s">
        <v>818</v>
      </c>
      <c r="E29" s="11">
        <v>18</v>
      </c>
      <c r="F29" s="11" t="s">
        <v>24</v>
      </c>
      <c r="G29" s="15">
        <v>1000</v>
      </c>
      <c r="H29" s="11" t="s">
        <v>58</v>
      </c>
    </row>
    <row r="30" spans="1:8" ht="24" customHeight="1">
      <c r="A30" s="11">
        <v>24</v>
      </c>
      <c r="B30" s="20">
        <v>1397</v>
      </c>
      <c r="C30" s="14" t="s">
        <v>998</v>
      </c>
      <c r="D30" s="14" t="s">
        <v>999</v>
      </c>
      <c r="E30" s="11">
        <v>21</v>
      </c>
      <c r="F30" s="11" t="s">
        <v>276</v>
      </c>
      <c r="G30" s="15">
        <v>1000</v>
      </c>
      <c r="H30" s="11" t="s">
        <v>1561</v>
      </c>
    </row>
    <row r="31" spans="1:8" ht="24" customHeight="1">
      <c r="A31" s="11">
        <v>25</v>
      </c>
      <c r="B31" s="20">
        <v>1417</v>
      </c>
      <c r="C31" s="14" t="s">
        <v>971</v>
      </c>
      <c r="D31" s="14" t="s">
        <v>972</v>
      </c>
      <c r="E31" s="11">
        <v>19</v>
      </c>
      <c r="F31" s="11" t="s">
        <v>276</v>
      </c>
      <c r="G31" s="15">
        <v>1000</v>
      </c>
      <c r="H31" s="11" t="s">
        <v>1461</v>
      </c>
    </row>
    <row r="32" spans="1:8" ht="24" customHeight="1">
      <c r="A32" s="11">
        <v>26</v>
      </c>
      <c r="B32" s="20">
        <v>1457</v>
      </c>
      <c r="C32" s="14" t="s">
        <v>655</v>
      </c>
      <c r="D32" s="14" t="s">
        <v>656</v>
      </c>
      <c r="E32" s="11">
        <v>25</v>
      </c>
      <c r="F32" s="11" t="s">
        <v>276</v>
      </c>
      <c r="G32" s="15">
        <v>1000</v>
      </c>
      <c r="H32" s="11" t="s">
        <v>1506</v>
      </c>
    </row>
    <row r="33" spans="1:8" ht="24" customHeight="1">
      <c r="A33" s="11">
        <v>27</v>
      </c>
      <c r="B33" s="20">
        <v>1458</v>
      </c>
      <c r="C33" s="14" t="s">
        <v>657</v>
      </c>
      <c r="D33" s="14" t="s">
        <v>658</v>
      </c>
      <c r="E33" s="11">
        <v>21</v>
      </c>
      <c r="F33" s="11" t="s">
        <v>276</v>
      </c>
      <c r="G33" s="15">
        <v>1000</v>
      </c>
      <c r="H33" s="11" t="s">
        <v>216</v>
      </c>
    </row>
    <row r="34" spans="1:8" ht="24" customHeight="1">
      <c r="A34" s="11">
        <v>28</v>
      </c>
      <c r="B34" s="20">
        <v>1460</v>
      </c>
      <c r="C34" s="14" t="s">
        <v>1280</v>
      </c>
      <c r="D34" s="14" t="s">
        <v>1281</v>
      </c>
      <c r="E34" s="11">
        <v>14</v>
      </c>
      <c r="F34" s="11" t="s">
        <v>17</v>
      </c>
      <c r="G34" s="15">
        <v>1000</v>
      </c>
      <c r="H34" s="11" t="s">
        <v>1581</v>
      </c>
    </row>
    <row r="35" spans="1:8" ht="24" customHeight="1">
      <c r="A35" s="11">
        <v>29</v>
      </c>
      <c r="B35" s="20">
        <v>1483</v>
      </c>
      <c r="C35" s="14" t="s">
        <v>927</v>
      </c>
      <c r="D35" s="14" t="s">
        <v>928</v>
      </c>
      <c r="E35" s="11">
        <v>22</v>
      </c>
      <c r="F35" s="11" t="s">
        <v>276</v>
      </c>
      <c r="G35" s="15">
        <v>1000</v>
      </c>
      <c r="H35" s="11" t="s">
        <v>1546</v>
      </c>
    </row>
    <row r="36" spans="1:8" ht="24" customHeight="1">
      <c r="A36" s="11">
        <v>30</v>
      </c>
      <c r="B36" s="20">
        <v>1486</v>
      </c>
      <c r="C36" s="14" t="s">
        <v>931</v>
      </c>
      <c r="D36" s="14" t="s">
        <v>932</v>
      </c>
      <c r="E36" s="11">
        <v>14</v>
      </c>
      <c r="F36" s="11" t="s">
        <v>17</v>
      </c>
      <c r="G36" s="15">
        <v>1000</v>
      </c>
      <c r="H36" s="11" t="s">
        <v>66</v>
      </c>
    </row>
    <row r="37" spans="1:8" ht="24" customHeight="1">
      <c r="A37" s="11">
        <v>31</v>
      </c>
      <c r="B37" s="20">
        <v>1512</v>
      </c>
      <c r="C37" s="14" t="s">
        <v>1099</v>
      </c>
      <c r="D37" s="14" t="s">
        <v>1100</v>
      </c>
      <c r="E37" s="11">
        <v>7</v>
      </c>
      <c r="F37" s="11" t="s">
        <v>16</v>
      </c>
      <c r="G37" s="15">
        <v>1000</v>
      </c>
      <c r="H37" s="11" t="s">
        <v>238</v>
      </c>
    </row>
    <row r="38" spans="1:8" ht="24" customHeight="1">
      <c r="A38" s="11">
        <v>32</v>
      </c>
      <c r="B38" s="20">
        <v>1514</v>
      </c>
      <c r="C38" s="14" t="s">
        <v>324</v>
      </c>
      <c r="D38" s="14" t="s">
        <v>325</v>
      </c>
      <c r="E38" s="11">
        <v>22</v>
      </c>
      <c r="F38" s="11" t="s">
        <v>276</v>
      </c>
      <c r="G38" s="15">
        <v>1000</v>
      </c>
      <c r="H38" s="11" t="s">
        <v>182</v>
      </c>
    </row>
    <row r="39" spans="1:8" ht="24" customHeight="1">
      <c r="A39" s="11">
        <v>33</v>
      </c>
      <c r="B39" s="20">
        <v>1551</v>
      </c>
      <c r="C39" s="14" t="s">
        <v>1288</v>
      </c>
      <c r="D39" s="14" t="s">
        <v>1289</v>
      </c>
      <c r="E39" s="11">
        <v>17</v>
      </c>
      <c r="F39" s="11" t="s">
        <v>23</v>
      </c>
      <c r="G39" s="15">
        <v>1000</v>
      </c>
      <c r="H39" s="11" t="s">
        <v>51</v>
      </c>
    </row>
    <row r="40" spans="1:8" ht="24" customHeight="1">
      <c r="A40" s="11">
        <v>34</v>
      </c>
      <c r="B40" s="20">
        <v>1575</v>
      </c>
      <c r="C40" s="14" t="s">
        <v>1044</v>
      </c>
      <c r="D40" s="14" t="s">
        <v>1045</v>
      </c>
      <c r="E40" s="11">
        <v>13</v>
      </c>
      <c r="F40" s="11" t="s">
        <v>12</v>
      </c>
      <c r="G40" s="15">
        <v>1000</v>
      </c>
      <c r="H40" s="11" t="s">
        <v>232</v>
      </c>
    </row>
    <row r="41" spans="1:8" ht="24" customHeight="1">
      <c r="A41" s="11">
        <v>35</v>
      </c>
      <c r="B41" s="20">
        <v>1596</v>
      </c>
      <c r="C41" s="14" t="s">
        <v>474</v>
      </c>
      <c r="D41" s="14" t="s">
        <v>475</v>
      </c>
      <c r="E41" s="11">
        <v>21</v>
      </c>
      <c r="F41" s="11" t="s">
        <v>276</v>
      </c>
      <c r="G41" s="15">
        <v>1000</v>
      </c>
      <c r="H41" s="11" t="s">
        <v>128</v>
      </c>
    </row>
    <row r="42" spans="1:8" ht="24" customHeight="1">
      <c r="A42" s="11">
        <v>36</v>
      </c>
      <c r="B42" s="20">
        <v>1606</v>
      </c>
      <c r="C42" s="14" t="s">
        <v>812</v>
      </c>
      <c r="D42" s="14" t="s">
        <v>21</v>
      </c>
      <c r="E42" s="11">
        <v>12</v>
      </c>
      <c r="F42" s="11" t="s">
        <v>10</v>
      </c>
      <c r="G42" s="15">
        <v>1000</v>
      </c>
      <c r="H42" s="11" t="s">
        <v>117</v>
      </c>
    </row>
    <row r="43" spans="1:8" ht="24" customHeight="1">
      <c r="A43" s="11">
        <v>37</v>
      </c>
      <c r="B43" s="20">
        <v>1633</v>
      </c>
      <c r="C43" s="14" t="s">
        <v>996</v>
      </c>
      <c r="D43" s="14" t="s">
        <v>997</v>
      </c>
      <c r="E43" s="11">
        <v>21</v>
      </c>
      <c r="F43" s="11" t="s">
        <v>276</v>
      </c>
      <c r="G43" s="15">
        <v>1000</v>
      </c>
      <c r="H43" s="11" t="s">
        <v>1560</v>
      </c>
    </row>
    <row r="44" spans="1:8" ht="24" customHeight="1">
      <c r="A44" s="11">
        <v>38</v>
      </c>
      <c r="B44" s="20">
        <v>1645</v>
      </c>
      <c r="C44" s="14" t="s">
        <v>961</v>
      </c>
      <c r="D44" s="14" t="s">
        <v>962</v>
      </c>
      <c r="E44" s="11">
        <v>21</v>
      </c>
      <c r="F44" s="11" t="s">
        <v>276</v>
      </c>
      <c r="G44" s="15">
        <v>1000</v>
      </c>
      <c r="H44" s="11" t="s">
        <v>1554</v>
      </c>
    </row>
    <row r="45" spans="1:8" ht="24" customHeight="1">
      <c r="A45" s="11">
        <v>39</v>
      </c>
      <c r="B45" s="20">
        <v>1661</v>
      </c>
      <c r="C45" s="14" t="s">
        <v>742</v>
      </c>
      <c r="D45" s="14" t="s">
        <v>743</v>
      </c>
      <c r="E45" s="11">
        <v>23</v>
      </c>
      <c r="F45" s="11" t="s">
        <v>276</v>
      </c>
      <c r="G45" s="15">
        <v>1000</v>
      </c>
      <c r="H45" s="11" t="s">
        <v>198</v>
      </c>
    </row>
    <row r="46" spans="1:8" ht="24" customHeight="1">
      <c r="A46" s="11">
        <v>40</v>
      </c>
      <c r="B46" s="20">
        <v>1665</v>
      </c>
      <c r="C46" s="14" t="s">
        <v>421</v>
      </c>
      <c r="D46" s="14" t="s">
        <v>422</v>
      </c>
      <c r="E46" s="11">
        <v>17</v>
      </c>
      <c r="F46" s="11" t="s">
        <v>23</v>
      </c>
      <c r="G46" s="15">
        <v>1000</v>
      </c>
      <c r="H46" s="11" t="s">
        <v>226</v>
      </c>
    </row>
    <row r="47" spans="1:8" ht="24" customHeight="1">
      <c r="A47" s="11">
        <v>41</v>
      </c>
      <c r="B47" s="20">
        <v>1687</v>
      </c>
      <c r="C47" s="14" t="s">
        <v>941</v>
      </c>
      <c r="D47" s="14" t="s">
        <v>942</v>
      </c>
      <c r="E47" s="11">
        <v>14</v>
      </c>
      <c r="F47" s="11" t="s">
        <v>17</v>
      </c>
      <c r="G47" s="15">
        <v>1000</v>
      </c>
      <c r="H47" s="11" t="s">
        <v>1483</v>
      </c>
    </row>
    <row r="48" spans="1:8" ht="24" customHeight="1">
      <c r="A48" s="11">
        <v>42</v>
      </c>
      <c r="B48" s="20">
        <v>1688</v>
      </c>
      <c r="C48" s="14" t="s">
        <v>1286</v>
      </c>
      <c r="D48" s="14" t="s">
        <v>1287</v>
      </c>
      <c r="E48" s="11">
        <v>14</v>
      </c>
      <c r="F48" s="11" t="s">
        <v>17</v>
      </c>
      <c r="G48" s="15">
        <v>1000</v>
      </c>
      <c r="H48" s="11" t="s">
        <v>1597</v>
      </c>
    </row>
    <row r="49" spans="1:8" ht="24" customHeight="1">
      <c r="A49" s="11">
        <v>43</v>
      </c>
      <c r="B49" s="20">
        <v>1697</v>
      </c>
      <c r="C49" s="14" t="s">
        <v>1091</v>
      </c>
      <c r="D49" s="14" t="s">
        <v>1092</v>
      </c>
      <c r="E49" s="11">
        <v>16</v>
      </c>
      <c r="F49" s="11" t="s">
        <v>13</v>
      </c>
      <c r="G49" s="15">
        <v>1000</v>
      </c>
      <c r="H49" s="11" t="s">
        <v>212</v>
      </c>
    </row>
    <row r="50" spans="1:8" ht="24" customHeight="1">
      <c r="A50" s="11">
        <v>44</v>
      </c>
      <c r="B50" s="20">
        <v>1705</v>
      </c>
      <c r="C50" s="14" t="s">
        <v>1078</v>
      </c>
      <c r="D50" s="14" t="s">
        <v>1079</v>
      </c>
      <c r="E50" s="11">
        <v>21</v>
      </c>
      <c r="F50" s="11" t="s">
        <v>276</v>
      </c>
      <c r="G50" s="15">
        <v>1000</v>
      </c>
      <c r="H50" s="11" t="s">
        <v>135</v>
      </c>
    </row>
    <row r="51" spans="1:8" ht="24" customHeight="1">
      <c r="A51" s="11">
        <v>45</v>
      </c>
      <c r="B51" s="20">
        <v>1709</v>
      </c>
      <c r="C51" s="14" t="s">
        <v>693</v>
      </c>
      <c r="D51" s="14" t="s">
        <v>694</v>
      </c>
      <c r="E51" s="11">
        <v>20</v>
      </c>
      <c r="F51" s="11" t="s">
        <v>276</v>
      </c>
      <c r="G51" s="15">
        <v>1000</v>
      </c>
      <c r="H51" s="11" t="s">
        <v>1514</v>
      </c>
    </row>
    <row r="52" spans="1:8" ht="24" customHeight="1">
      <c r="A52" s="11">
        <v>46</v>
      </c>
      <c r="B52" s="20">
        <v>1711</v>
      </c>
      <c r="C52" s="14" t="s">
        <v>691</v>
      </c>
      <c r="D52" s="14" t="s">
        <v>692</v>
      </c>
      <c r="E52" s="11">
        <v>16</v>
      </c>
      <c r="F52" s="11" t="s">
        <v>13</v>
      </c>
      <c r="G52" s="15">
        <v>1000</v>
      </c>
      <c r="H52" s="11" t="s">
        <v>1513</v>
      </c>
    </row>
    <row r="53" spans="1:8" ht="24" customHeight="1">
      <c r="A53" s="11">
        <v>47</v>
      </c>
      <c r="B53" s="20">
        <v>1734</v>
      </c>
      <c r="C53" s="14" t="s">
        <v>1302</v>
      </c>
      <c r="D53" s="14" t="s">
        <v>1303</v>
      </c>
      <c r="E53" s="11">
        <v>10</v>
      </c>
      <c r="F53" s="11" t="s">
        <v>14</v>
      </c>
      <c r="G53" s="15">
        <v>1000</v>
      </c>
      <c r="H53" s="11" t="s">
        <v>189</v>
      </c>
    </row>
    <row r="54" spans="1:8" ht="24" customHeight="1">
      <c r="A54" s="11">
        <v>48</v>
      </c>
      <c r="B54" s="20">
        <v>1745</v>
      </c>
      <c r="C54" s="14" t="s">
        <v>496</v>
      </c>
      <c r="D54" s="14" t="s">
        <v>497</v>
      </c>
      <c r="E54" s="11">
        <v>22</v>
      </c>
      <c r="F54" s="11" t="s">
        <v>276</v>
      </c>
      <c r="G54" s="15">
        <v>1000</v>
      </c>
      <c r="H54" s="11" t="s">
        <v>218</v>
      </c>
    </row>
    <row r="55" spans="1:8" ht="24" customHeight="1">
      <c r="A55" s="11">
        <v>49</v>
      </c>
      <c r="B55" s="20">
        <v>1750</v>
      </c>
      <c r="C55" s="14" t="s">
        <v>1306</v>
      </c>
      <c r="D55" s="14" t="s">
        <v>1307</v>
      </c>
      <c r="E55" s="11">
        <v>18</v>
      </c>
      <c r="F55" s="11" t="s">
        <v>276</v>
      </c>
      <c r="G55" s="15">
        <v>1000</v>
      </c>
      <c r="H55" s="11" t="s">
        <v>173</v>
      </c>
    </row>
    <row r="56" spans="1:8" ht="24" customHeight="1">
      <c r="A56" s="11">
        <v>50</v>
      </c>
      <c r="B56" s="20">
        <v>1751</v>
      </c>
      <c r="C56" s="14" t="s">
        <v>1004</v>
      </c>
      <c r="D56" s="14" t="s">
        <v>1005</v>
      </c>
      <c r="E56" s="11">
        <v>17</v>
      </c>
      <c r="F56" s="11" t="s">
        <v>23</v>
      </c>
      <c r="G56" s="15">
        <v>1000</v>
      </c>
      <c r="H56" s="11" t="s">
        <v>1563</v>
      </c>
    </row>
    <row r="57" spans="1:8" ht="24" customHeight="1">
      <c r="A57" s="11">
        <v>51</v>
      </c>
      <c r="B57" s="20">
        <v>1777</v>
      </c>
      <c r="C57" s="14" t="s">
        <v>502</v>
      </c>
      <c r="D57" s="14" t="s">
        <v>503</v>
      </c>
      <c r="E57" s="11">
        <v>22</v>
      </c>
      <c r="F57" s="11" t="s">
        <v>276</v>
      </c>
      <c r="G57" s="15">
        <v>1000</v>
      </c>
      <c r="H57" s="11" t="s">
        <v>1470</v>
      </c>
    </row>
    <row r="58" spans="1:8" ht="24" customHeight="1">
      <c r="A58" s="11">
        <v>52</v>
      </c>
      <c r="B58" s="20">
        <v>1778</v>
      </c>
      <c r="C58" s="14" t="s">
        <v>500</v>
      </c>
      <c r="D58" s="14" t="s">
        <v>501</v>
      </c>
      <c r="E58" s="11">
        <v>9</v>
      </c>
      <c r="F58" s="11" t="s">
        <v>14</v>
      </c>
      <c r="G58" s="15">
        <v>1000</v>
      </c>
      <c r="H58" s="11" t="s">
        <v>133</v>
      </c>
    </row>
    <row r="59" spans="1:8" ht="24" customHeight="1">
      <c r="A59" s="11">
        <v>53</v>
      </c>
      <c r="B59" s="20">
        <v>1786</v>
      </c>
      <c r="C59" s="14" t="s">
        <v>1224</v>
      </c>
      <c r="D59" s="14" t="s">
        <v>1225</v>
      </c>
      <c r="E59" s="11">
        <v>11</v>
      </c>
      <c r="F59" s="11" t="s">
        <v>25</v>
      </c>
      <c r="G59" s="15">
        <v>1000</v>
      </c>
      <c r="H59" s="11" t="s">
        <v>225</v>
      </c>
    </row>
    <row r="60" spans="1:8" ht="24" customHeight="1">
      <c r="A60" s="11">
        <v>54</v>
      </c>
      <c r="B60" s="20">
        <v>1840</v>
      </c>
      <c r="C60" s="14" t="s">
        <v>498</v>
      </c>
      <c r="D60" s="14" t="s">
        <v>499</v>
      </c>
      <c r="E60" s="11">
        <v>14</v>
      </c>
      <c r="F60" s="11" t="s">
        <v>17</v>
      </c>
      <c r="G60" s="15">
        <v>1000</v>
      </c>
      <c r="H60" s="11" t="s">
        <v>74</v>
      </c>
    </row>
    <row r="61" spans="1:8" ht="24" customHeight="1">
      <c r="A61" s="11">
        <v>55</v>
      </c>
      <c r="B61" s="20">
        <v>1845</v>
      </c>
      <c r="C61" s="14" t="s">
        <v>468</v>
      </c>
      <c r="D61" s="14" t="s">
        <v>469</v>
      </c>
      <c r="E61" s="11">
        <v>10</v>
      </c>
      <c r="F61" s="11" t="s">
        <v>25</v>
      </c>
      <c r="G61" s="15">
        <v>1000</v>
      </c>
      <c r="H61" s="11" t="s">
        <v>73</v>
      </c>
    </row>
    <row r="62" spans="1:8" ht="24" customHeight="1">
      <c r="A62" s="11">
        <v>56</v>
      </c>
      <c r="B62" s="20">
        <v>1854</v>
      </c>
      <c r="C62" s="14" t="s">
        <v>988</v>
      </c>
      <c r="D62" s="14" t="s">
        <v>989</v>
      </c>
      <c r="E62" s="11">
        <v>15</v>
      </c>
      <c r="F62" s="11" t="s">
        <v>13</v>
      </c>
      <c r="G62" s="15">
        <v>1000</v>
      </c>
      <c r="H62" s="11" t="s">
        <v>1559</v>
      </c>
    </row>
    <row r="63" spans="1:8" ht="24" customHeight="1">
      <c r="A63" s="11">
        <v>57</v>
      </c>
      <c r="B63" s="20">
        <v>1861</v>
      </c>
      <c r="C63" s="14" t="s">
        <v>1382</v>
      </c>
      <c r="D63" s="14" t="s">
        <v>1383</v>
      </c>
      <c r="E63" s="11">
        <v>14</v>
      </c>
      <c r="F63" s="11" t="s">
        <v>17</v>
      </c>
      <c r="G63" s="15">
        <v>1000</v>
      </c>
      <c r="H63" s="11" t="s">
        <v>167</v>
      </c>
    </row>
    <row r="64" spans="1:8" ht="24" customHeight="1">
      <c r="A64" s="11">
        <v>58</v>
      </c>
      <c r="B64" s="20">
        <v>1869</v>
      </c>
      <c r="C64" s="14" t="s">
        <v>1076</v>
      </c>
      <c r="D64" s="14" t="s">
        <v>1077</v>
      </c>
      <c r="E64" s="11">
        <v>21</v>
      </c>
      <c r="F64" s="11" t="s">
        <v>276</v>
      </c>
      <c r="G64" s="15">
        <v>1000</v>
      </c>
      <c r="H64" s="11" t="s">
        <v>142</v>
      </c>
    </row>
    <row r="65" spans="1:8" ht="24" customHeight="1">
      <c r="A65" s="11">
        <v>59</v>
      </c>
      <c r="B65" s="20">
        <v>1873</v>
      </c>
      <c r="C65" s="14" t="s">
        <v>734</v>
      </c>
      <c r="D65" s="14" t="s">
        <v>735</v>
      </c>
      <c r="E65" s="11">
        <v>16</v>
      </c>
      <c r="F65" s="11" t="s">
        <v>13</v>
      </c>
      <c r="G65" s="15">
        <v>1000</v>
      </c>
      <c r="H65" s="11" t="s">
        <v>166</v>
      </c>
    </row>
    <row r="66" spans="1:8" ht="24" customHeight="1">
      <c r="A66" s="11">
        <v>60</v>
      </c>
      <c r="B66" s="20">
        <v>1879</v>
      </c>
      <c r="C66" s="14" t="s">
        <v>919</v>
      </c>
      <c r="D66" s="14" t="s">
        <v>920</v>
      </c>
      <c r="E66" s="11">
        <v>15</v>
      </c>
      <c r="F66" s="11" t="s">
        <v>15</v>
      </c>
      <c r="G66" s="15">
        <v>1000</v>
      </c>
      <c r="H66" s="11" t="s">
        <v>1543</v>
      </c>
    </row>
    <row r="67" spans="1:8" ht="24" customHeight="1">
      <c r="A67" s="11">
        <v>61</v>
      </c>
      <c r="B67" s="20">
        <v>1896</v>
      </c>
      <c r="C67" s="14" t="s">
        <v>1112</v>
      </c>
      <c r="D67" s="14" t="s">
        <v>1113</v>
      </c>
      <c r="E67" s="11">
        <v>8</v>
      </c>
      <c r="F67" s="11" t="s">
        <v>8</v>
      </c>
      <c r="G67" s="16"/>
      <c r="H67" s="11" t="s">
        <v>1578</v>
      </c>
    </row>
    <row r="68" spans="1:8" ht="24" customHeight="1">
      <c r="A68" s="11">
        <v>62</v>
      </c>
      <c r="B68" s="20">
        <v>1904</v>
      </c>
      <c r="C68" s="14" t="s">
        <v>921</v>
      </c>
      <c r="D68" s="14" t="s">
        <v>922</v>
      </c>
      <c r="E68" s="11">
        <v>14</v>
      </c>
      <c r="F68" s="11" t="s">
        <v>17</v>
      </c>
      <c r="G68" s="15">
        <v>1000</v>
      </c>
      <c r="H68" s="11" t="s">
        <v>1544</v>
      </c>
    </row>
    <row r="69" spans="1:8" ht="24" customHeight="1">
      <c r="A69" s="11">
        <v>63</v>
      </c>
      <c r="B69" s="20">
        <v>1906</v>
      </c>
      <c r="C69" s="14" t="s">
        <v>959</v>
      </c>
      <c r="D69" s="14" t="s">
        <v>960</v>
      </c>
      <c r="E69" s="11">
        <v>17</v>
      </c>
      <c r="F69" s="11" t="s">
        <v>23</v>
      </c>
      <c r="G69" s="15">
        <v>1000</v>
      </c>
      <c r="H69" s="11" t="s">
        <v>1553</v>
      </c>
    </row>
    <row r="70" spans="1:8" ht="24" customHeight="1">
      <c r="A70" s="11">
        <v>64</v>
      </c>
      <c r="B70" s="20">
        <v>1930</v>
      </c>
      <c r="C70" s="14" t="s">
        <v>1138</v>
      </c>
      <c r="D70" s="14" t="s">
        <v>1139</v>
      </c>
      <c r="E70" s="11">
        <v>16</v>
      </c>
      <c r="F70" s="11" t="s">
        <v>13</v>
      </c>
      <c r="G70" s="16"/>
      <c r="H70" s="11" t="s">
        <v>1465</v>
      </c>
    </row>
    <row r="71" spans="1:8" ht="24" customHeight="1">
      <c r="A71" s="11">
        <v>65</v>
      </c>
      <c r="B71" s="20">
        <v>2005</v>
      </c>
      <c r="C71" s="14" t="s">
        <v>450</v>
      </c>
      <c r="D71" s="14" t="s">
        <v>451</v>
      </c>
      <c r="E71" s="11">
        <v>17</v>
      </c>
      <c r="F71" s="11" t="s">
        <v>23</v>
      </c>
      <c r="G71" s="15">
        <v>1000</v>
      </c>
      <c r="H71" s="11" t="s">
        <v>227</v>
      </c>
    </row>
    <row r="72" spans="1:8" ht="24" customHeight="1">
      <c r="A72" s="11">
        <v>66</v>
      </c>
      <c r="B72" s="20">
        <v>2007</v>
      </c>
      <c r="C72" s="14" t="s">
        <v>1244</v>
      </c>
      <c r="D72" s="14" t="s">
        <v>1245</v>
      </c>
      <c r="E72" s="11">
        <v>14</v>
      </c>
      <c r="F72" s="11" t="s">
        <v>17</v>
      </c>
      <c r="G72" s="15">
        <v>1000</v>
      </c>
      <c r="H72" s="11" t="s">
        <v>201</v>
      </c>
    </row>
    <row r="73" spans="1:8" ht="24" customHeight="1">
      <c r="A73" s="11">
        <v>67</v>
      </c>
      <c r="B73" s="20">
        <v>2009</v>
      </c>
      <c r="C73" s="14" t="s">
        <v>1160</v>
      </c>
      <c r="D73" s="14" t="s">
        <v>1161</v>
      </c>
      <c r="E73" s="11">
        <v>14</v>
      </c>
      <c r="F73" s="11" t="s">
        <v>17</v>
      </c>
      <c r="G73" s="16"/>
      <c r="H73" s="11" t="s">
        <v>1447</v>
      </c>
    </row>
    <row r="74" spans="1:8" ht="24" customHeight="1">
      <c r="A74" s="11">
        <v>68</v>
      </c>
      <c r="B74" s="21">
        <v>2017</v>
      </c>
      <c r="C74" s="14" t="s">
        <v>385</v>
      </c>
      <c r="D74" s="14" t="s">
        <v>386</v>
      </c>
      <c r="E74" s="11">
        <v>14</v>
      </c>
      <c r="F74" s="11" t="s">
        <v>17</v>
      </c>
      <c r="G74" s="15">
        <v>1000</v>
      </c>
      <c r="H74" s="11" t="s">
        <v>64</v>
      </c>
    </row>
    <row r="75" spans="1:8" ht="24" customHeight="1">
      <c r="A75" s="11">
        <v>69</v>
      </c>
      <c r="B75" s="20">
        <v>2040</v>
      </c>
      <c r="C75" s="14" t="s">
        <v>1089</v>
      </c>
      <c r="D75" s="14" t="s">
        <v>1090</v>
      </c>
      <c r="E75" s="11">
        <v>13</v>
      </c>
      <c r="F75" s="11" t="s">
        <v>12</v>
      </c>
      <c r="G75" s="15">
        <v>1000</v>
      </c>
      <c r="H75" s="11" t="s">
        <v>212</v>
      </c>
    </row>
    <row r="76" spans="1:8" ht="24" customHeight="1">
      <c r="A76" s="11">
        <v>70</v>
      </c>
      <c r="B76" s="20">
        <v>2059</v>
      </c>
      <c r="C76" s="14" t="s">
        <v>1304</v>
      </c>
      <c r="D76" s="14" t="s">
        <v>1305</v>
      </c>
      <c r="E76" s="11">
        <v>22</v>
      </c>
      <c r="F76" s="11" t="s">
        <v>276</v>
      </c>
      <c r="G76" s="15">
        <v>1000</v>
      </c>
      <c r="H76" s="11" t="s">
        <v>1598</v>
      </c>
    </row>
    <row r="77" spans="1:8" ht="24" customHeight="1">
      <c r="A77" s="11">
        <v>71</v>
      </c>
      <c r="B77" s="20">
        <v>2065</v>
      </c>
      <c r="C77" s="14" t="s">
        <v>1314</v>
      </c>
      <c r="D77" s="14" t="s">
        <v>1315</v>
      </c>
      <c r="E77" s="11">
        <v>7</v>
      </c>
      <c r="F77" s="11" t="s">
        <v>16</v>
      </c>
      <c r="G77" s="15">
        <v>1000</v>
      </c>
      <c r="H77" s="11" t="s">
        <v>224</v>
      </c>
    </row>
    <row r="78" spans="1:8" ht="24" customHeight="1">
      <c r="A78" s="11">
        <v>72</v>
      </c>
      <c r="B78" s="20">
        <v>2079</v>
      </c>
      <c r="C78" s="14" t="s">
        <v>412</v>
      </c>
      <c r="D78" s="14" t="s">
        <v>35</v>
      </c>
      <c r="E78" s="11">
        <v>14</v>
      </c>
      <c r="F78" s="11" t="s">
        <v>17</v>
      </c>
      <c r="G78" s="15">
        <v>1000</v>
      </c>
      <c r="H78" s="11" t="s">
        <v>1457</v>
      </c>
    </row>
    <row r="79" spans="1:8" ht="24" customHeight="1">
      <c r="A79" s="11">
        <v>73</v>
      </c>
      <c r="B79" s="20">
        <v>2086</v>
      </c>
      <c r="C79" s="14" t="s">
        <v>433</v>
      </c>
      <c r="D79" s="14" t="s">
        <v>434</v>
      </c>
      <c r="E79" s="11">
        <v>23</v>
      </c>
      <c r="F79" s="11" t="s">
        <v>276</v>
      </c>
      <c r="G79" s="15">
        <v>1000</v>
      </c>
      <c r="H79" s="11" t="s">
        <v>1461</v>
      </c>
    </row>
    <row r="80" spans="1:8" ht="24" customHeight="1">
      <c r="A80" s="11">
        <v>74</v>
      </c>
      <c r="B80" s="20">
        <v>2090</v>
      </c>
      <c r="C80" s="14" t="s">
        <v>674</v>
      </c>
      <c r="D80" s="14" t="s">
        <v>675</v>
      </c>
      <c r="E80" s="11">
        <v>15</v>
      </c>
      <c r="F80" s="11" t="s">
        <v>15</v>
      </c>
      <c r="G80" s="15">
        <v>1000</v>
      </c>
      <c r="H80" s="11" t="s">
        <v>107</v>
      </c>
    </row>
    <row r="81" spans="1:8" ht="24" customHeight="1">
      <c r="A81" s="11">
        <v>75</v>
      </c>
      <c r="B81" s="20">
        <v>2092</v>
      </c>
      <c r="C81" s="14" t="s">
        <v>415</v>
      </c>
      <c r="D81" s="14" t="s">
        <v>416</v>
      </c>
      <c r="E81" s="11">
        <v>15</v>
      </c>
      <c r="F81" s="11" t="s">
        <v>15</v>
      </c>
      <c r="G81" s="15">
        <v>1000</v>
      </c>
      <c r="H81" s="11" t="s">
        <v>1458</v>
      </c>
    </row>
    <row r="82" spans="1:8" ht="24" customHeight="1">
      <c r="A82" s="11">
        <v>76</v>
      </c>
      <c r="B82" s="20">
        <v>2112</v>
      </c>
      <c r="C82" s="14" t="s">
        <v>1124</v>
      </c>
      <c r="D82" s="14" t="s">
        <v>1125</v>
      </c>
      <c r="E82" s="11">
        <v>23</v>
      </c>
      <c r="F82" s="11" t="s">
        <v>276</v>
      </c>
      <c r="G82" s="16"/>
      <c r="H82" s="11" t="s">
        <v>204</v>
      </c>
    </row>
    <row r="83" spans="1:8" ht="24" customHeight="1">
      <c r="A83" s="11">
        <v>77</v>
      </c>
      <c r="B83" s="20">
        <v>2154</v>
      </c>
      <c r="C83" s="14" t="s">
        <v>909</v>
      </c>
      <c r="D83" s="14" t="s">
        <v>910</v>
      </c>
      <c r="E83" s="11">
        <v>10</v>
      </c>
      <c r="F83" s="11" t="s">
        <v>14</v>
      </c>
      <c r="G83" s="15">
        <v>1000</v>
      </c>
      <c r="H83" s="11" t="s">
        <v>1483</v>
      </c>
    </row>
    <row r="84" spans="1:8" ht="24" customHeight="1">
      <c r="A84" s="11">
        <v>78</v>
      </c>
      <c r="B84" s="20">
        <v>2165</v>
      </c>
      <c r="C84" s="14" t="s">
        <v>792</v>
      </c>
      <c r="D84" s="14" t="s">
        <v>793</v>
      </c>
      <c r="E84" s="11">
        <v>14</v>
      </c>
      <c r="F84" s="11" t="s">
        <v>17</v>
      </c>
      <c r="G84" s="15">
        <v>1000</v>
      </c>
      <c r="H84" s="11" t="s">
        <v>186</v>
      </c>
    </row>
    <row r="85" spans="1:8" ht="24" customHeight="1">
      <c r="A85" s="11">
        <v>79</v>
      </c>
      <c r="B85" s="20">
        <v>2166</v>
      </c>
      <c r="C85" s="14" t="s">
        <v>532</v>
      </c>
      <c r="D85" s="14" t="s">
        <v>533</v>
      </c>
      <c r="E85" s="11">
        <v>5</v>
      </c>
      <c r="F85" s="11" t="s">
        <v>18</v>
      </c>
      <c r="G85" s="15">
        <v>1000</v>
      </c>
      <c r="H85" s="11" t="s">
        <v>1478</v>
      </c>
    </row>
    <row r="86" spans="1:8" ht="24" customHeight="1">
      <c r="A86" s="11">
        <v>80</v>
      </c>
      <c r="B86" s="20">
        <v>2174</v>
      </c>
      <c r="C86" s="14" t="s">
        <v>393</v>
      </c>
      <c r="D86" s="14" t="s">
        <v>394</v>
      </c>
      <c r="E86" s="11">
        <v>21</v>
      </c>
      <c r="F86" s="11" t="s">
        <v>276</v>
      </c>
      <c r="G86" s="15">
        <v>1000</v>
      </c>
      <c r="H86" s="11" t="s">
        <v>1447</v>
      </c>
    </row>
    <row r="87" spans="1:8" ht="24" customHeight="1">
      <c r="A87" s="11">
        <v>81</v>
      </c>
      <c r="B87" s="20">
        <v>2178</v>
      </c>
      <c r="C87" s="14" t="s">
        <v>943</v>
      </c>
      <c r="D87" s="14" t="s">
        <v>944</v>
      </c>
      <c r="E87" s="11">
        <v>9</v>
      </c>
      <c r="F87" s="11" t="s">
        <v>11</v>
      </c>
      <c r="G87" s="15">
        <v>1000</v>
      </c>
      <c r="H87" s="11" t="s">
        <v>1550</v>
      </c>
    </row>
    <row r="88" spans="1:8" ht="24" customHeight="1">
      <c r="A88" s="11">
        <v>82</v>
      </c>
      <c r="B88" s="20">
        <v>2187</v>
      </c>
      <c r="C88" s="14" t="s">
        <v>1419</v>
      </c>
      <c r="D88" s="14" t="s">
        <v>1420</v>
      </c>
      <c r="E88" s="11">
        <v>12</v>
      </c>
      <c r="F88" s="11" t="s">
        <v>10</v>
      </c>
      <c r="G88" s="15">
        <v>1000</v>
      </c>
      <c r="H88" s="11" t="s">
        <v>129</v>
      </c>
    </row>
    <row r="89" spans="1:8" ht="24" customHeight="1">
      <c r="A89" s="11">
        <v>83</v>
      </c>
      <c r="B89" s="20">
        <v>2188</v>
      </c>
      <c r="C89" s="14" t="s">
        <v>1413</v>
      </c>
      <c r="D89" s="14" t="s">
        <v>1414</v>
      </c>
      <c r="E89" s="11">
        <v>10</v>
      </c>
      <c r="F89" s="11" t="s">
        <v>14</v>
      </c>
      <c r="G89" s="15">
        <v>1000</v>
      </c>
      <c r="H89" s="11" t="s">
        <v>85</v>
      </c>
    </row>
    <row r="90" spans="1:8" ht="24" customHeight="1">
      <c r="A90" s="11">
        <v>84</v>
      </c>
      <c r="B90" s="20">
        <v>2193</v>
      </c>
      <c r="C90" s="14" t="s">
        <v>1411</v>
      </c>
      <c r="D90" s="14" t="s">
        <v>1412</v>
      </c>
      <c r="E90" s="11">
        <v>16</v>
      </c>
      <c r="F90" s="11" t="s">
        <v>13</v>
      </c>
      <c r="G90" s="15">
        <v>1000</v>
      </c>
      <c r="H90" s="11" t="s">
        <v>197</v>
      </c>
    </row>
    <row r="91" spans="1:8" ht="24" customHeight="1">
      <c r="A91" s="11">
        <v>85</v>
      </c>
      <c r="B91" s="20">
        <v>2197</v>
      </c>
      <c r="C91" s="14" t="s">
        <v>490</v>
      </c>
      <c r="D91" s="14" t="s">
        <v>491</v>
      </c>
      <c r="E91" s="11">
        <v>19</v>
      </c>
      <c r="F91" s="11" t="s">
        <v>276</v>
      </c>
      <c r="G91" s="15">
        <v>1000</v>
      </c>
      <c r="H91" s="11" t="s">
        <v>227</v>
      </c>
    </row>
    <row r="92" spans="1:8" ht="24" customHeight="1">
      <c r="A92" s="11">
        <v>86</v>
      </c>
      <c r="B92" s="20">
        <v>2200</v>
      </c>
      <c r="C92" s="14" t="s">
        <v>520</v>
      </c>
      <c r="D92" s="14" t="s">
        <v>521</v>
      </c>
      <c r="E92" s="11">
        <v>7</v>
      </c>
      <c r="F92" s="11" t="s">
        <v>8</v>
      </c>
      <c r="G92" s="15">
        <v>1000</v>
      </c>
      <c r="H92" s="11" t="s">
        <v>1474</v>
      </c>
    </row>
    <row r="93" spans="1:8" ht="24" customHeight="1">
      <c r="A93" s="11">
        <v>87</v>
      </c>
      <c r="B93" s="20">
        <v>2206</v>
      </c>
      <c r="C93" s="14" t="s">
        <v>683</v>
      </c>
      <c r="D93" s="14" t="s">
        <v>684</v>
      </c>
      <c r="E93" s="11">
        <v>13</v>
      </c>
      <c r="F93" s="11" t="s">
        <v>12</v>
      </c>
      <c r="G93" s="15">
        <v>1000</v>
      </c>
      <c r="H93" s="11" t="s">
        <v>1512</v>
      </c>
    </row>
    <row r="94" spans="1:8" ht="24" customHeight="1">
      <c r="A94" s="11">
        <v>88</v>
      </c>
      <c r="B94" s="20">
        <v>2220</v>
      </c>
      <c r="C94" s="14" t="s">
        <v>1136</v>
      </c>
      <c r="D94" s="14" t="s">
        <v>1137</v>
      </c>
      <c r="E94" s="11">
        <v>8</v>
      </c>
      <c r="F94" s="11" t="s">
        <v>8</v>
      </c>
      <c r="G94" s="16"/>
      <c r="H94" s="11" t="s">
        <v>79</v>
      </c>
    </row>
    <row r="95" spans="1:8" ht="24" customHeight="1">
      <c r="A95" s="11">
        <v>89</v>
      </c>
      <c r="B95" s="20">
        <v>2225</v>
      </c>
      <c r="C95" s="14" t="s">
        <v>751</v>
      </c>
      <c r="D95" s="14" t="s">
        <v>752</v>
      </c>
      <c r="E95" s="11">
        <v>9</v>
      </c>
      <c r="F95" s="11" t="s">
        <v>14</v>
      </c>
      <c r="G95" s="15">
        <v>1000</v>
      </c>
      <c r="H95" s="11" t="s">
        <v>113</v>
      </c>
    </row>
    <row r="96" spans="1:8" ht="24" customHeight="1">
      <c r="A96" s="11">
        <v>90</v>
      </c>
      <c r="B96" s="20">
        <v>2233</v>
      </c>
      <c r="C96" s="14" t="s">
        <v>541</v>
      </c>
      <c r="D96" s="14" t="s">
        <v>542</v>
      </c>
      <c r="E96" s="11">
        <v>18</v>
      </c>
      <c r="F96" s="11" t="s">
        <v>24</v>
      </c>
      <c r="G96" s="15">
        <v>1000</v>
      </c>
      <c r="H96" s="11" t="s">
        <v>1483</v>
      </c>
    </row>
    <row r="97" spans="1:8" ht="24" customHeight="1">
      <c r="A97" s="11">
        <v>91</v>
      </c>
      <c r="B97" s="20">
        <v>2238</v>
      </c>
      <c r="C97" s="14" t="s">
        <v>1264</v>
      </c>
      <c r="D97" s="14" t="s">
        <v>1265</v>
      </c>
      <c r="E97" s="11">
        <v>13</v>
      </c>
      <c r="F97" s="11" t="s">
        <v>12</v>
      </c>
      <c r="G97" s="15">
        <v>1000</v>
      </c>
      <c r="H97" s="11" t="s">
        <v>197</v>
      </c>
    </row>
    <row r="98" spans="1:8" ht="24" customHeight="1">
      <c r="A98" s="11">
        <v>92</v>
      </c>
      <c r="B98" s="20">
        <v>2239</v>
      </c>
      <c r="C98" s="14" t="s">
        <v>815</v>
      </c>
      <c r="D98" s="14" t="s">
        <v>816</v>
      </c>
      <c r="E98" s="11">
        <v>14</v>
      </c>
      <c r="F98" s="11" t="s">
        <v>17</v>
      </c>
      <c r="G98" s="15">
        <v>1000</v>
      </c>
      <c r="H98" s="11" t="s">
        <v>1531</v>
      </c>
    </row>
    <row r="99" spans="1:8" ht="24" customHeight="1">
      <c r="A99" s="11">
        <v>93</v>
      </c>
      <c r="B99" s="20">
        <v>2269</v>
      </c>
      <c r="C99" s="14" t="s">
        <v>1294</v>
      </c>
      <c r="D99" s="14" t="s">
        <v>1295</v>
      </c>
      <c r="E99" s="11">
        <v>22</v>
      </c>
      <c r="F99" s="11" t="s">
        <v>276</v>
      </c>
      <c r="G99" s="15">
        <v>1000</v>
      </c>
      <c r="H99" s="11" t="s">
        <v>234</v>
      </c>
    </row>
    <row r="100" spans="1:8" ht="24" customHeight="1">
      <c r="A100" s="11">
        <v>94</v>
      </c>
      <c r="B100" s="20">
        <v>2294</v>
      </c>
      <c r="C100" s="14" t="s">
        <v>1300</v>
      </c>
      <c r="D100" s="14" t="s">
        <v>1301</v>
      </c>
      <c r="E100" s="11">
        <v>10</v>
      </c>
      <c r="F100" s="11" t="s">
        <v>14</v>
      </c>
      <c r="G100" s="15">
        <v>1000</v>
      </c>
      <c r="H100" s="11" t="s">
        <v>1561</v>
      </c>
    </row>
    <row r="101" spans="1:8" ht="24" customHeight="1">
      <c r="A101" s="11">
        <v>95</v>
      </c>
      <c r="B101" s="20">
        <v>2304</v>
      </c>
      <c r="C101" s="14" t="s">
        <v>637</v>
      </c>
      <c r="D101" s="14" t="s">
        <v>638</v>
      </c>
      <c r="E101" s="11">
        <v>8</v>
      </c>
      <c r="F101" s="11" t="s">
        <v>11</v>
      </c>
      <c r="G101" s="15">
        <v>1000</v>
      </c>
      <c r="H101" s="11" t="s">
        <v>152</v>
      </c>
    </row>
    <row r="102" spans="1:8" ht="24" customHeight="1">
      <c r="A102" s="11">
        <v>96</v>
      </c>
      <c r="B102" s="20">
        <v>2305</v>
      </c>
      <c r="C102" s="14" t="s">
        <v>614</v>
      </c>
      <c r="D102" s="14" t="s">
        <v>615</v>
      </c>
      <c r="E102" s="11">
        <v>13</v>
      </c>
      <c r="F102" s="11" t="s">
        <v>17</v>
      </c>
      <c r="G102" s="15">
        <v>1000</v>
      </c>
      <c r="H102" s="11" t="s">
        <v>117</v>
      </c>
    </row>
    <row r="103" spans="1:8" ht="24" customHeight="1">
      <c r="A103" s="11">
        <v>97</v>
      </c>
      <c r="B103" s="20">
        <v>2312</v>
      </c>
      <c r="C103" s="14" t="s">
        <v>362</v>
      </c>
      <c r="D103" s="14" t="s">
        <v>38</v>
      </c>
      <c r="E103" s="11">
        <v>13</v>
      </c>
      <c r="F103" s="11" t="s">
        <v>12</v>
      </c>
      <c r="G103" s="15">
        <v>1000</v>
      </c>
      <c r="H103" s="11" t="s">
        <v>154</v>
      </c>
    </row>
    <row r="104" spans="1:8" ht="24" customHeight="1">
      <c r="A104" s="11">
        <v>98</v>
      </c>
      <c r="B104" s="20">
        <v>2337</v>
      </c>
      <c r="C104" s="14" t="s">
        <v>626</v>
      </c>
      <c r="D104" s="14" t="s">
        <v>627</v>
      </c>
      <c r="E104" s="11">
        <v>10</v>
      </c>
      <c r="F104" s="11" t="s">
        <v>14</v>
      </c>
      <c r="G104" s="15">
        <v>1000</v>
      </c>
      <c r="H104" s="11" t="s">
        <v>181</v>
      </c>
    </row>
    <row r="105" spans="1:8" ht="24" customHeight="1">
      <c r="A105" s="11">
        <v>99</v>
      </c>
      <c r="B105" s="20">
        <v>2340</v>
      </c>
      <c r="C105" s="14" t="s">
        <v>1207</v>
      </c>
      <c r="D105" s="14" t="s">
        <v>1208</v>
      </c>
      <c r="E105" s="11">
        <v>19</v>
      </c>
      <c r="F105" s="11" t="s">
        <v>276</v>
      </c>
      <c r="G105" s="15">
        <v>1000</v>
      </c>
      <c r="H105" s="11" t="s">
        <v>56</v>
      </c>
    </row>
    <row r="106" spans="1:8" ht="24" customHeight="1">
      <c r="A106" s="11">
        <v>100</v>
      </c>
      <c r="B106" s="20">
        <v>2367</v>
      </c>
      <c r="C106" s="14" t="s">
        <v>738</v>
      </c>
      <c r="D106" s="14" t="s">
        <v>739</v>
      </c>
      <c r="E106" s="11">
        <v>21</v>
      </c>
      <c r="F106" s="11" t="s">
        <v>276</v>
      </c>
      <c r="G106" s="15">
        <v>1000</v>
      </c>
      <c r="H106" s="11" t="s">
        <v>249</v>
      </c>
    </row>
    <row r="107" spans="1:8" ht="24" customHeight="1">
      <c r="A107" s="11">
        <v>101</v>
      </c>
      <c r="B107" s="20">
        <v>2375</v>
      </c>
      <c r="C107" s="14" t="s">
        <v>1215</v>
      </c>
      <c r="D107" s="14" t="s">
        <v>1216</v>
      </c>
      <c r="E107" s="11">
        <v>21</v>
      </c>
      <c r="F107" s="11" t="s">
        <v>276</v>
      </c>
      <c r="G107" s="15">
        <v>1000</v>
      </c>
      <c r="H107" s="11" t="s">
        <v>53</v>
      </c>
    </row>
    <row r="108" spans="1:8" ht="24" customHeight="1">
      <c r="A108" s="11">
        <v>102</v>
      </c>
      <c r="B108" s="20">
        <v>2382</v>
      </c>
      <c r="C108" s="14" t="s">
        <v>1242</v>
      </c>
      <c r="D108" s="14" t="s">
        <v>1243</v>
      </c>
      <c r="E108" s="11">
        <v>5</v>
      </c>
      <c r="F108" s="11" t="s">
        <v>9</v>
      </c>
      <c r="G108" s="15">
        <v>1000</v>
      </c>
      <c r="H108" s="11" t="s">
        <v>250</v>
      </c>
    </row>
    <row r="109" spans="1:8" ht="24" customHeight="1">
      <c r="A109" s="11">
        <v>103</v>
      </c>
      <c r="B109" s="20">
        <v>2386</v>
      </c>
      <c r="C109" s="14" t="s">
        <v>1278</v>
      </c>
      <c r="D109" s="14" t="s">
        <v>1279</v>
      </c>
      <c r="E109" s="11">
        <v>18</v>
      </c>
      <c r="F109" s="11" t="s">
        <v>24</v>
      </c>
      <c r="G109" s="15">
        <v>1000</v>
      </c>
      <c r="H109" s="11" t="s">
        <v>100</v>
      </c>
    </row>
    <row r="110" spans="1:8" ht="24" customHeight="1">
      <c r="A110" s="11">
        <v>104</v>
      </c>
      <c r="B110" s="20">
        <v>2390</v>
      </c>
      <c r="C110" s="14" t="s">
        <v>518</v>
      </c>
      <c r="D110" s="14" t="s">
        <v>519</v>
      </c>
      <c r="E110" s="11">
        <v>12</v>
      </c>
      <c r="F110" s="11" t="s">
        <v>12</v>
      </c>
      <c r="G110" s="15">
        <v>1000</v>
      </c>
      <c r="H110" s="11" t="s">
        <v>1474</v>
      </c>
    </row>
    <row r="111" spans="1:8" ht="24" customHeight="1">
      <c r="A111" s="11">
        <v>105</v>
      </c>
      <c r="B111" s="20">
        <v>2395</v>
      </c>
      <c r="C111" s="14" t="s">
        <v>1213</v>
      </c>
      <c r="D111" s="14" t="s">
        <v>1214</v>
      </c>
      <c r="E111" s="11">
        <v>15</v>
      </c>
      <c r="F111" s="11" t="s">
        <v>15</v>
      </c>
      <c r="G111" s="15">
        <v>1000</v>
      </c>
      <c r="H111" s="11" t="s">
        <v>167</v>
      </c>
    </row>
    <row r="112" spans="1:8" ht="24" customHeight="1">
      <c r="A112" s="11">
        <v>106</v>
      </c>
      <c r="B112" s="20">
        <v>2396</v>
      </c>
      <c r="C112" s="14" t="s">
        <v>1140</v>
      </c>
      <c r="D112" s="14" t="s">
        <v>1141</v>
      </c>
      <c r="E112" s="11">
        <v>24</v>
      </c>
      <c r="F112" s="11" t="s">
        <v>276</v>
      </c>
      <c r="G112" s="16"/>
      <c r="H112" s="11" t="s">
        <v>166</v>
      </c>
    </row>
    <row r="113" spans="1:8" ht="24" customHeight="1">
      <c r="A113" s="11">
        <v>107</v>
      </c>
      <c r="B113" s="20">
        <v>2403</v>
      </c>
      <c r="C113" s="14" t="s">
        <v>767</v>
      </c>
      <c r="D113" s="14" t="s">
        <v>768</v>
      </c>
      <c r="E113" s="11">
        <v>13</v>
      </c>
      <c r="F113" s="11" t="s">
        <v>12</v>
      </c>
      <c r="G113" s="15">
        <v>1000</v>
      </c>
      <c r="H113" s="11" t="s">
        <v>187</v>
      </c>
    </row>
    <row r="114" spans="1:8" ht="24" customHeight="1">
      <c r="A114" s="11">
        <v>108</v>
      </c>
      <c r="B114" s="20">
        <v>2433</v>
      </c>
      <c r="C114" s="14" t="s">
        <v>1276</v>
      </c>
      <c r="D114" s="14" t="s">
        <v>1277</v>
      </c>
      <c r="E114" s="11">
        <v>14</v>
      </c>
      <c r="F114" s="11" t="s">
        <v>17</v>
      </c>
      <c r="G114" s="15">
        <v>1000</v>
      </c>
      <c r="H114" s="11" t="s">
        <v>148</v>
      </c>
    </row>
    <row r="115" spans="1:8" ht="24" customHeight="1">
      <c r="A115" s="11">
        <v>109</v>
      </c>
      <c r="B115" s="20">
        <v>2457</v>
      </c>
      <c r="C115" s="14" t="s">
        <v>806</v>
      </c>
      <c r="D115" s="14" t="s">
        <v>807</v>
      </c>
      <c r="E115" s="11">
        <v>18</v>
      </c>
      <c r="F115" s="11" t="s">
        <v>24</v>
      </c>
      <c r="G115" s="15">
        <v>1000</v>
      </c>
      <c r="H115" s="11" t="s">
        <v>57</v>
      </c>
    </row>
    <row r="116" spans="1:8" ht="24" customHeight="1">
      <c r="A116" s="11">
        <v>110</v>
      </c>
      <c r="B116" s="20">
        <v>2491</v>
      </c>
      <c r="C116" s="14" t="s">
        <v>871</v>
      </c>
      <c r="D116" s="14" t="s">
        <v>872</v>
      </c>
      <c r="E116" s="11">
        <v>19</v>
      </c>
      <c r="F116" s="11" t="s">
        <v>276</v>
      </c>
      <c r="G116" s="15">
        <v>1000</v>
      </c>
      <c r="H116" s="11" t="s">
        <v>1446</v>
      </c>
    </row>
    <row r="117" spans="1:8" ht="24" customHeight="1">
      <c r="A117" s="11">
        <v>111</v>
      </c>
      <c r="B117" s="20">
        <v>2510</v>
      </c>
      <c r="C117" s="14" t="s">
        <v>879</v>
      </c>
      <c r="D117" s="14" t="s">
        <v>880</v>
      </c>
      <c r="E117" s="11">
        <v>12</v>
      </c>
      <c r="F117" s="11" t="s">
        <v>10</v>
      </c>
      <c r="G117" s="15">
        <v>1000</v>
      </c>
      <c r="H117" s="11" t="s">
        <v>147</v>
      </c>
    </row>
    <row r="118" spans="1:8" ht="24" customHeight="1">
      <c r="A118" s="11">
        <v>112</v>
      </c>
      <c r="B118" s="20">
        <v>2515</v>
      </c>
      <c r="C118" s="14" t="s">
        <v>1354</v>
      </c>
      <c r="D118" s="14" t="s">
        <v>1355</v>
      </c>
      <c r="E118" s="11">
        <v>17</v>
      </c>
      <c r="F118" s="11" t="s">
        <v>23</v>
      </c>
      <c r="G118" s="15">
        <v>1000</v>
      </c>
      <c r="H118" s="11" t="s">
        <v>227</v>
      </c>
    </row>
    <row r="119" spans="1:8" ht="24" customHeight="1">
      <c r="A119" s="11">
        <v>113</v>
      </c>
      <c r="B119" s="20">
        <v>2524</v>
      </c>
      <c r="C119" s="14" t="s">
        <v>326</v>
      </c>
      <c r="D119" s="14" t="s">
        <v>327</v>
      </c>
      <c r="E119" s="11">
        <v>21</v>
      </c>
      <c r="F119" s="11" t="s">
        <v>276</v>
      </c>
      <c r="G119" s="15">
        <v>1000</v>
      </c>
      <c r="H119" s="11" t="s">
        <v>1441</v>
      </c>
    </row>
    <row r="120" spans="1:8" ht="24" customHeight="1">
      <c r="A120" s="11">
        <v>114</v>
      </c>
      <c r="B120" s="20">
        <v>2525</v>
      </c>
      <c r="C120" s="14" t="s">
        <v>1142</v>
      </c>
      <c r="D120" s="14" t="s">
        <v>1143</v>
      </c>
      <c r="E120" s="11">
        <v>17</v>
      </c>
      <c r="F120" s="11" t="s">
        <v>24</v>
      </c>
      <c r="G120" s="16"/>
      <c r="H120" s="11" t="s">
        <v>74</v>
      </c>
    </row>
    <row r="121" spans="1:8" ht="24" customHeight="1">
      <c r="A121" s="11">
        <v>115</v>
      </c>
      <c r="B121" s="20">
        <v>2535</v>
      </c>
      <c r="C121" s="14" t="s">
        <v>861</v>
      </c>
      <c r="D121" s="14" t="s">
        <v>44</v>
      </c>
      <c r="E121" s="11">
        <v>6</v>
      </c>
      <c r="F121" s="11" t="s">
        <v>9</v>
      </c>
      <c r="G121" s="15">
        <v>1000</v>
      </c>
      <c r="H121" s="11" t="s">
        <v>66</v>
      </c>
    </row>
    <row r="122" spans="1:8" ht="24" customHeight="1">
      <c r="A122" s="11">
        <v>116</v>
      </c>
      <c r="B122" s="20">
        <v>2537</v>
      </c>
      <c r="C122" s="14" t="s">
        <v>862</v>
      </c>
      <c r="D122" s="14" t="s">
        <v>863</v>
      </c>
      <c r="E122" s="11">
        <v>22</v>
      </c>
      <c r="F122" s="11" t="s">
        <v>276</v>
      </c>
      <c r="G122" s="15">
        <v>1000</v>
      </c>
      <c r="H122" s="11" t="s">
        <v>90</v>
      </c>
    </row>
    <row r="123" spans="1:8" ht="24" customHeight="1">
      <c r="A123" s="11">
        <v>117</v>
      </c>
      <c r="B123" s="20">
        <v>2563</v>
      </c>
      <c r="C123" s="14" t="s">
        <v>350</v>
      </c>
      <c r="D123" s="14" t="s">
        <v>351</v>
      </c>
      <c r="E123" s="11">
        <v>10</v>
      </c>
      <c r="F123" s="11" t="s">
        <v>14</v>
      </c>
      <c r="G123" s="15">
        <v>1000</v>
      </c>
      <c r="H123" s="11" t="s">
        <v>1446</v>
      </c>
    </row>
    <row r="124" spans="1:8" ht="24" customHeight="1">
      <c r="A124" s="11">
        <v>118</v>
      </c>
      <c r="B124" s="20">
        <v>2589</v>
      </c>
      <c r="C124" s="14" t="s">
        <v>895</v>
      </c>
      <c r="D124" s="14" t="s">
        <v>896</v>
      </c>
      <c r="E124" s="11">
        <v>10</v>
      </c>
      <c r="F124" s="11" t="s">
        <v>14</v>
      </c>
      <c r="G124" s="15">
        <v>1000</v>
      </c>
      <c r="H124" s="11" t="s">
        <v>109</v>
      </c>
    </row>
    <row r="125" spans="1:8" ht="24" customHeight="1">
      <c r="A125" s="11">
        <v>119</v>
      </c>
      <c r="B125" s="20">
        <v>2592</v>
      </c>
      <c r="C125" s="14" t="s">
        <v>1130</v>
      </c>
      <c r="D125" s="14" t="s">
        <v>1131</v>
      </c>
      <c r="E125" s="11">
        <v>9</v>
      </c>
      <c r="F125" s="11" t="s">
        <v>11</v>
      </c>
      <c r="G125" s="16"/>
      <c r="H125" s="11" t="s">
        <v>1580</v>
      </c>
    </row>
    <row r="126" spans="1:8" ht="24" customHeight="1">
      <c r="A126" s="11">
        <v>120</v>
      </c>
      <c r="B126" s="20">
        <v>2593</v>
      </c>
      <c r="C126" s="14" t="s">
        <v>1252</v>
      </c>
      <c r="D126" s="14" t="s">
        <v>1253</v>
      </c>
      <c r="E126" s="11">
        <v>10</v>
      </c>
      <c r="F126" s="11" t="s">
        <v>14</v>
      </c>
      <c r="G126" s="15">
        <v>1000</v>
      </c>
      <c r="H126" s="11" t="s">
        <v>1448</v>
      </c>
    </row>
    <row r="127" spans="1:8" ht="24" customHeight="1">
      <c r="A127" s="11">
        <v>121</v>
      </c>
      <c r="B127" s="20">
        <v>2599</v>
      </c>
      <c r="C127" s="14" t="s">
        <v>887</v>
      </c>
      <c r="D127" s="14" t="s">
        <v>888</v>
      </c>
      <c r="E127" s="11">
        <v>13</v>
      </c>
      <c r="F127" s="11" t="s">
        <v>12</v>
      </c>
      <c r="G127" s="15">
        <v>1000</v>
      </c>
      <c r="H127" s="11" t="s">
        <v>87</v>
      </c>
    </row>
    <row r="128" spans="1:8" ht="24" customHeight="1">
      <c r="A128" s="11">
        <v>122</v>
      </c>
      <c r="B128" s="20">
        <v>2609</v>
      </c>
      <c r="C128" s="14" t="s">
        <v>1350</v>
      </c>
      <c r="D128" s="14" t="s">
        <v>1351</v>
      </c>
      <c r="E128" s="11">
        <v>15</v>
      </c>
      <c r="F128" s="11" t="s">
        <v>15</v>
      </c>
      <c r="G128" s="15">
        <v>1000</v>
      </c>
      <c r="H128" s="11" t="s">
        <v>158</v>
      </c>
    </row>
    <row r="129" spans="1:8" ht="24" customHeight="1">
      <c r="A129" s="11">
        <v>123</v>
      </c>
      <c r="B129" s="20">
        <v>2619</v>
      </c>
      <c r="C129" s="14" t="s">
        <v>937</v>
      </c>
      <c r="D129" s="14" t="s">
        <v>938</v>
      </c>
      <c r="E129" s="11">
        <v>24</v>
      </c>
      <c r="F129" s="11" t="s">
        <v>276</v>
      </c>
      <c r="G129" s="15">
        <v>1000</v>
      </c>
      <c r="H129" s="11" t="s">
        <v>1548</v>
      </c>
    </row>
    <row r="130" spans="1:8" ht="24" customHeight="1">
      <c r="A130" s="11">
        <v>124</v>
      </c>
      <c r="B130" s="20">
        <v>2631</v>
      </c>
      <c r="C130" s="14" t="s">
        <v>951</v>
      </c>
      <c r="D130" s="14" t="s">
        <v>952</v>
      </c>
      <c r="E130" s="11">
        <v>22</v>
      </c>
      <c r="F130" s="11" t="s">
        <v>276</v>
      </c>
      <c r="G130" s="15">
        <v>1000</v>
      </c>
      <c r="H130" s="11" t="s">
        <v>202</v>
      </c>
    </row>
    <row r="131" spans="1:8" ht="24" customHeight="1">
      <c r="A131" s="11">
        <v>125</v>
      </c>
      <c r="B131" s="20">
        <v>2633</v>
      </c>
      <c r="C131" s="14" t="s">
        <v>1388</v>
      </c>
      <c r="D131" s="14" t="s">
        <v>1389</v>
      </c>
      <c r="E131" s="11">
        <v>18</v>
      </c>
      <c r="F131" s="11" t="s">
        <v>24</v>
      </c>
      <c r="G131" s="15">
        <v>1000</v>
      </c>
      <c r="H131" s="11" t="s">
        <v>1603</v>
      </c>
    </row>
    <row r="132" spans="1:8" ht="24" customHeight="1">
      <c r="A132" s="11">
        <v>126</v>
      </c>
      <c r="B132" s="20">
        <v>2647</v>
      </c>
      <c r="C132" s="14" t="s">
        <v>427</v>
      </c>
      <c r="D132" s="14" t="s">
        <v>428</v>
      </c>
      <c r="E132" s="11">
        <v>7</v>
      </c>
      <c r="F132" s="11" t="s">
        <v>16</v>
      </c>
      <c r="G132" s="15">
        <v>1000</v>
      </c>
      <c r="H132" s="11" t="s">
        <v>69</v>
      </c>
    </row>
    <row r="133" spans="1:8" ht="24" customHeight="1">
      <c r="A133" s="11">
        <v>127</v>
      </c>
      <c r="B133" s="20">
        <v>2652</v>
      </c>
      <c r="C133" s="14" t="s">
        <v>612</v>
      </c>
      <c r="D133" s="14" t="s">
        <v>613</v>
      </c>
      <c r="E133" s="11">
        <v>10</v>
      </c>
      <c r="F133" s="11" t="s">
        <v>14</v>
      </c>
      <c r="G133" s="15">
        <v>1000</v>
      </c>
      <c r="H133" s="11" t="s">
        <v>51</v>
      </c>
    </row>
    <row r="134" spans="1:8" ht="24" customHeight="1">
      <c r="A134" s="11">
        <v>128</v>
      </c>
      <c r="B134" s="20">
        <v>2653</v>
      </c>
      <c r="C134" s="14" t="s">
        <v>448</v>
      </c>
      <c r="D134" s="14" t="s">
        <v>449</v>
      </c>
      <c r="E134" s="11">
        <v>11</v>
      </c>
      <c r="F134" s="11" t="s">
        <v>25</v>
      </c>
      <c r="G134" s="15">
        <v>1000</v>
      </c>
      <c r="H134" s="11" t="s">
        <v>203</v>
      </c>
    </row>
    <row r="135" spans="1:8" ht="24" customHeight="1">
      <c r="A135" s="11">
        <v>129</v>
      </c>
      <c r="B135" s="20">
        <v>2674</v>
      </c>
      <c r="C135" s="14" t="s">
        <v>864</v>
      </c>
      <c r="D135" s="14" t="s">
        <v>47</v>
      </c>
      <c r="E135" s="11">
        <v>23</v>
      </c>
      <c r="F135" s="11" t="s">
        <v>276</v>
      </c>
      <c r="G135" s="15">
        <v>1000</v>
      </c>
      <c r="H135" s="11" t="s">
        <v>1537</v>
      </c>
    </row>
    <row r="136" spans="1:8" ht="24" customHeight="1">
      <c r="A136" s="11">
        <v>130</v>
      </c>
      <c r="B136" s="20">
        <v>2683</v>
      </c>
      <c r="C136" s="14" t="s">
        <v>953</v>
      </c>
      <c r="D136" s="14" t="s">
        <v>954</v>
      </c>
      <c r="E136" s="11">
        <v>11</v>
      </c>
      <c r="F136" s="11" t="s">
        <v>25</v>
      </c>
      <c r="G136" s="15">
        <v>1000</v>
      </c>
      <c r="H136" s="11" t="s">
        <v>1551</v>
      </c>
    </row>
    <row r="137" spans="1:8" ht="24" customHeight="1">
      <c r="A137" s="11">
        <v>131</v>
      </c>
      <c r="B137" s="20">
        <v>2684</v>
      </c>
      <c r="C137" s="14" t="s">
        <v>1128</v>
      </c>
      <c r="D137" s="14" t="s">
        <v>1129</v>
      </c>
      <c r="E137" s="11">
        <v>15</v>
      </c>
      <c r="F137" s="11" t="s">
        <v>15</v>
      </c>
      <c r="G137" s="16"/>
      <c r="H137" s="11" t="s">
        <v>174</v>
      </c>
    </row>
    <row r="138" spans="1:8" ht="24" customHeight="1">
      <c r="A138" s="11">
        <v>132</v>
      </c>
      <c r="B138" s="20">
        <v>2685</v>
      </c>
      <c r="C138" s="14" t="s">
        <v>1347</v>
      </c>
      <c r="D138" s="14" t="s">
        <v>41</v>
      </c>
      <c r="E138" s="11">
        <v>5</v>
      </c>
      <c r="F138" s="11" t="s">
        <v>9</v>
      </c>
      <c r="G138" s="15">
        <v>1000</v>
      </c>
      <c r="H138" s="11" t="s">
        <v>1594</v>
      </c>
    </row>
    <row r="139" spans="1:8" ht="24" customHeight="1">
      <c r="A139" s="11">
        <v>133</v>
      </c>
      <c r="B139" s="20">
        <v>2707</v>
      </c>
      <c r="C139" s="14" t="s">
        <v>649</v>
      </c>
      <c r="D139" s="14" t="s">
        <v>650</v>
      </c>
      <c r="E139" s="11">
        <v>12</v>
      </c>
      <c r="F139" s="11" t="s">
        <v>10</v>
      </c>
      <c r="G139" s="15">
        <v>1000</v>
      </c>
      <c r="H139" s="11" t="s">
        <v>60</v>
      </c>
    </row>
    <row r="140" spans="1:8" ht="24" customHeight="1">
      <c r="A140" s="11">
        <v>134</v>
      </c>
      <c r="B140" s="20">
        <v>2726</v>
      </c>
      <c r="C140" s="14" t="s">
        <v>1248</v>
      </c>
      <c r="D140" s="14" t="s">
        <v>1249</v>
      </c>
      <c r="E140" s="11">
        <v>18</v>
      </c>
      <c r="F140" s="11" t="s">
        <v>24</v>
      </c>
      <c r="G140" s="15">
        <v>1000</v>
      </c>
      <c r="H140" s="11" t="s">
        <v>160</v>
      </c>
    </row>
    <row r="141" spans="1:8" ht="24" customHeight="1">
      <c r="A141" s="11">
        <v>135</v>
      </c>
      <c r="B141" s="20">
        <v>2730</v>
      </c>
      <c r="C141" s="14" t="s">
        <v>1107</v>
      </c>
      <c r="D141" s="14" t="s">
        <v>1108</v>
      </c>
      <c r="E141" s="11">
        <v>13</v>
      </c>
      <c r="F141" s="11" t="s">
        <v>17</v>
      </c>
      <c r="G141" s="16"/>
      <c r="H141" s="11" t="s">
        <v>1577</v>
      </c>
    </row>
    <row r="142" spans="1:8" ht="24" customHeight="1">
      <c r="A142" s="11">
        <v>136</v>
      </c>
      <c r="B142" s="20">
        <v>2756</v>
      </c>
      <c r="C142" s="14" t="s">
        <v>628</v>
      </c>
      <c r="D142" s="14" t="s">
        <v>629</v>
      </c>
      <c r="E142" s="11">
        <v>21</v>
      </c>
      <c r="F142" s="11" t="s">
        <v>276</v>
      </c>
      <c r="G142" s="15">
        <v>1000</v>
      </c>
      <c r="H142" s="11" t="s">
        <v>57</v>
      </c>
    </row>
    <row r="143" spans="1:8" ht="24" customHeight="1">
      <c r="A143" s="11">
        <v>137</v>
      </c>
      <c r="B143" s="20">
        <v>2771</v>
      </c>
      <c r="C143" s="14" t="s">
        <v>1320</v>
      </c>
      <c r="D143" s="14" t="s">
        <v>1321</v>
      </c>
      <c r="E143" s="11">
        <v>22</v>
      </c>
      <c r="F143" s="11" t="s">
        <v>276</v>
      </c>
      <c r="G143" s="15">
        <v>1000</v>
      </c>
      <c r="H143" s="11" t="s">
        <v>1600</v>
      </c>
    </row>
    <row r="144" spans="1:8" ht="24" customHeight="1">
      <c r="A144" s="11">
        <v>138</v>
      </c>
      <c r="B144" s="20">
        <v>2778</v>
      </c>
      <c r="C144" s="14" t="s">
        <v>891</v>
      </c>
      <c r="D144" s="14" t="s">
        <v>892</v>
      </c>
      <c r="E144" s="11">
        <v>7</v>
      </c>
      <c r="F144" s="11" t="s">
        <v>16</v>
      </c>
      <c r="G144" s="15">
        <v>1000</v>
      </c>
      <c r="H144" s="11" t="s">
        <v>1508</v>
      </c>
    </row>
    <row r="145" spans="1:8" ht="24" customHeight="1">
      <c r="A145" s="11">
        <v>139</v>
      </c>
      <c r="B145" s="20">
        <v>2787</v>
      </c>
      <c r="C145" s="14" t="s">
        <v>1146</v>
      </c>
      <c r="D145" s="14" t="s">
        <v>1147</v>
      </c>
      <c r="E145" s="11">
        <v>21</v>
      </c>
      <c r="F145" s="11" t="s">
        <v>276</v>
      </c>
      <c r="G145" s="16"/>
      <c r="H145" s="11" t="s">
        <v>122</v>
      </c>
    </row>
    <row r="146" spans="1:8" ht="24" customHeight="1">
      <c r="A146" s="11">
        <v>140</v>
      </c>
      <c r="B146" s="20">
        <v>2805</v>
      </c>
      <c r="C146" s="14" t="s">
        <v>1114</v>
      </c>
      <c r="D146" s="14" t="s">
        <v>1115</v>
      </c>
      <c r="E146" s="11">
        <v>6</v>
      </c>
      <c r="F146" s="11" t="s">
        <v>9</v>
      </c>
      <c r="G146" s="16"/>
      <c r="H146" s="11" t="s">
        <v>137</v>
      </c>
    </row>
    <row r="147" spans="1:8" ht="24" customHeight="1">
      <c r="A147" s="11">
        <v>141</v>
      </c>
      <c r="B147" s="20">
        <v>2821</v>
      </c>
      <c r="C147" s="14" t="s">
        <v>877</v>
      </c>
      <c r="D147" s="14" t="s">
        <v>878</v>
      </c>
      <c r="E147" s="11">
        <v>14</v>
      </c>
      <c r="F147" s="11" t="s">
        <v>17</v>
      </c>
      <c r="G147" s="15">
        <v>1000</v>
      </c>
      <c r="H147" s="11" t="s">
        <v>245</v>
      </c>
    </row>
    <row r="148" spans="1:8" ht="24" customHeight="1">
      <c r="A148" s="11">
        <v>142</v>
      </c>
      <c r="B148" s="20">
        <v>2837</v>
      </c>
      <c r="C148" s="14" t="s">
        <v>1392</v>
      </c>
      <c r="D148" s="14" t="s">
        <v>1393</v>
      </c>
      <c r="E148" s="11">
        <v>8</v>
      </c>
      <c r="F148" s="11" t="s">
        <v>9</v>
      </c>
      <c r="G148" s="15">
        <v>1000</v>
      </c>
      <c r="H148" s="11" t="s">
        <v>1604</v>
      </c>
    </row>
    <row r="149" spans="1:8" ht="24" customHeight="1">
      <c r="A149" s="11">
        <v>143</v>
      </c>
      <c r="B149" s="20">
        <v>2841</v>
      </c>
      <c r="C149" s="14" t="s">
        <v>306</v>
      </c>
      <c r="D149" s="14" t="s">
        <v>307</v>
      </c>
      <c r="E149" s="11">
        <v>14</v>
      </c>
      <c r="F149" s="11" t="s">
        <v>17</v>
      </c>
      <c r="G149" s="15">
        <v>1000</v>
      </c>
      <c r="H149" s="11" t="s">
        <v>70</v>
      </c>
    </row>
    <row r="150" spans="1:8" ht="24" customHeight="1">
      <c r="A150" s="11">
        <v>144</v>
      </c>
      <c r="B150" s="20">
        <v>2846</v>
      </c>
      <c r="C150" s="14" t="s">
        <v>371</v>
      </c>
      <c r="D150" s="14" t="s">
        <v>372</v>
      </c>
      <c r="E150" s="11">
        <v>6</v>
      </c>
      <c r="F150" s="11" t="s">
        <v>18</v>
      </c>
      <c r="G150" s="15">
        <v>1000</v>
      </c>
      <c r="H150" s="11" t="s">
        <v>161</v>
      </c>
    </row>
    <row r="151" spans="1:8" ht="24" customHeight="1">
      <c r="A151" s="11">
        <v>145</v>
      </c>
      <c r="B151" s="20">
        <v>2866</v>
      </c>
      <c r="C151" s="14" t="s">
        <v>907</v>
      </c>
      <c r="D151" s="14" t="s">
        <v>908</v>
      </c>
      <c r="E151" s="11">
        <v>9</v>
      </c>
      <c r="F151" s="11" t="s">
        <v>11</v>
      </c>
      <c r="G151" s="15">
        <v>1000</v>
      </c>
      <c r="H151" s="11" t="s">
        <v>95</v>
      </c>
    </row>
    <row r="152" spans="1:8" ht="24" customHeight="1">
      <c r="A152" s="11">
        <v>146</v>
      </c>
      <c r="B152" s="20">
        <v>2869</v>
      </c>
      <c r="C152" s="14" t="s">
        <v>1330</v>
      </c>
      <c r="D152" s="14" t="s">
        <v>1331</v>
      </c>
      <c r="E152" s="11">
        <v>13</v>
      </c>
      <c r="F152" s="11" t="s">
        <v>1332</v>
      </c>
      <c r="G152" s="15">
        <v>1000</v>
      </c>
      <c r="H152" s="11" t="s">
        <v>177</v>
      </c>
    </row>
    <row r="153" spans="1:8" ht="24" customHeight="1">
      <c r="A153" s="11">
        <v>147</v>
      </c>
      <c r="B153" s="20">
        <v>2897</v>
      </c>
      <c r="C153" s="14" t="s">
        <v>701</v>
      </c>
      <c r="D153" s="14" t="s">
        <v>702</v>
      </c>
      <c r="E153" s="11">
        <v>12</v>
      </c>
      <c r="F153" s="11" t="s">
        <v>10</v>
      </c>
      <c r="G153" s="15">
        <v>1000</v>
      </c>
      <c r="H153" s="11" t="s">
        <v>93</v>
      </c>
    </row>
    <row r="154" spans="1:8" ht="24" customHeight="1">
      <c r="A154" s="11">
        <v>148</v>
      </c>
      <c r="B154" s="20">
        <v>2910</v>
      </c>
      <c r="C154" s="14" t="s">
        <v>588</v>
      </c>
      <c r="D154" s="14" t="s">
        <v>589</v>
      </c>
      <c r="E154" s="11">
        <v>17</v>
      </c>
      <c r="F154" s="11" t="s">
        <v>23</v>
      </c>
      <c r="G154" s="15">
        <v>1000</v>
      </c>
      <c r="H154" s="11" t="s">
        <v>1493</v>
      </c>
    </row>
    <row r="155" spans="1:8" ht="24" customHeight="1">
      <c r="A155" s="11">
        <v>149</v>
      </c>
      <c r="B155" s="20">
        <v>2911</v>
      </c>
      <c r="C155" s="14" t="s">
        <v>744</v>
      </c>
      <c r="D155" s="14" t="s">
        <v>745</v>
      </c>
      <c r="E155" s="11">
        <v>20</v>
      </c>
      <c r="F155" s="11" t="s">
        <v>276</v>
      </c>
      <c r="G155" s="15">
        <v>1000</v>
      </c>
      <c r="H155" s="11" t="s">
        <v>1521</v>
      </c>
    </row>
    <row r="156" spans="1:8" ht="24" customHeight="1">
      <c r="A156" s="11">
        <v>150</v>
      </c>
      <c r="B156" s="20">
        <v>2923</v>
      </c>
      <c r="C156" s="14" t="s">
        <v>663</v>
      </c>
      <c r="D156" s="14" t="s">
        <v>664</v>
      </c>
      <c r="E156" s="11">
        <v>15</v>
      </c>
      <c r="F156" s="11" t="s">
        <v>15</v>
      </c>
      <c r="G156" s="15">
        <v>1000</v>
      </c>
      <c r="H156" s="11" t="s">
        <v>173</v>
      </c>
    </row>
    <row r="157" spans="1:8" ht="24" customHeight="1">
      <c r="A157" s="11">
        <v>151</v>
      </c>
      <c r="B157" s="20">
        <v>2928</v>
      </c>
      <c r="C157" s="14" t="s">
        <v>559</v>
      </c>
      <c r="D157" s="14" t="s">
        <v>560</v>
      </c>
      <c r="E157" s="11">
        <v>10</v>
      </c>
      <c r="F157" s="11" t="s">
        <v>25</v>
      </c>
      <c r="G157" s="15">
        <v>1000</v>
      </c>
      <c r="H157" s="11" t="s">
        <v>1487</v>
      </c>
    </row>
    <row r="158" spans="1:8" ht="24" customHeight="1">
      <c r="A158" s="11">
        <v>152</v>
      </c>
      <c r="B158" s="20">
        <v>2938</v>
      </c>
      <c r="C158" s="14" t="s">
        <v>442</v>
      </c>
      <c r="D158" s="14" t="s">
        <v>443</v>
      </c>
      <c r="E158" s="11">
        <v>18</v>
      </c>
      <c r="F158" s="11" t="s">
        <v>276</v>
      </c>
      <c r="G158" s="15">
        <v>1000</v>
      </c>
      <c r="H158" s="11" t="s">
        <v>1462</v>
      </c>
    </row>
    <row r="159" spans="1:8" ht="24" customHeight="1">
      <c r="A159" s="11">
        <v>153</v>
      </c>
      <c r="B159" s="20">
        <v>2943</v>
      </c>
      <c r="C159" s="14" t="s">
        <v>1070</v>
      </c>
      <c r="D159" s="14" t="s">
        <v>1071</v>
      </c>
      <c r="E159" s="11">
        <v>22</v>
      </c>
      <c r="F159" s="11" t="s">
        <v>276</v>
      </c>
      <c r="G159" s="15">
        <v>1000</v>
      </c>
      <c r="H159" s="11" t="s">
        <v>116</v>
      </c>
    </row>
    <row r="160" spans="1:8" ht="24" customHeight="1">
      <c r="A160" s="11">
        <v>154</v>
      </c>
      <c r="B160" s="20">
        <v>2947</v>
      </c>
      <c r="C160" s="14" t="s">
        <v>512</v>
      </c>
      <c r="D160" s="14" t="s">
        <v>513</v>
      </c>
      <c r="E160" s="11">
        <v>7</v>
      </c>
      <c r="F160" s="11" t="s">
        <v>8</v>
      </c>
      <c r="G160" s="15">
        <v>1000</v>
      </c>
      <c r="H160" s="11" t="s">
        <v>71</v>
      </c>
    </row>
    <row r="161" spans="1:8" ht="24" customHeight="1">
      <c r="A161" s="11">
        <v>155</v>
      </c>
      <c r="B161" s="20">
        <v>2949</v>
      </c>
      <c r="C161" s="14" t="s">
        <v>899</v>
      </c>
      <c r="D161" s="14" t="s">
        <v>900</v>
      </c>
      <c r="E161" s="11">
        <v>7</v>
      </c>
      <c r="F161" s="11" t="s">
        <v>9</v>
      </c>
      <c r="G161" s="15">
        <v>1000</v>
      </c>
      <c r="H161" s="11" t="s">
        <v>1539</v>
      </c>
    </row>
    <row r="162" spans="1:8" ht="24" customHeight="1">
      <c r="A162" s="11">
        <v>156</v>
      </c>
      <c r="B162" s="20">
        <v>2993</v>
      </c>
      <c r="C162" s="14" t="s">
        <v>387</v>
      </c>
      <c r="D162" s="14" t="s">
        <v>388</v>
      </c>
      <c r="E162" s="11">
        <v>11</v>
      </c>
      <c r="F162" s="11" t="s">
        <v>10</v>
      </c>
      <c r="G162" s="15">
        <v>1000</v>
      </c>
      <c r="H162" s="11" t="s">
        <v>1452</v>
      </c>
    </row>
    <row r="163" spans="1:8" ht="24" customHeight="1">
      <c r="A163" s="11">
        <v>157</v>
      </c>
      <c r="B163" s="20">
        <v>3017</v>
      </c>
      <c r="C163" s="14" t="s">
        <v>1060</v>
      </c>
      <c r="D163" s="14" t="s">
        <v>1061</v>
      </c>
      <c r="E163" s="11">
        <v>15</v>
      </c>
      <c r="F163" s="11" t="s">
        <v>15</v>
      </c>
      <c r="G163" s="15">
        <v>1000</v>
      </c>
      <c r="H163" s="11" t="s">
        <v>1573</v>
      </c>
    </row>
    <row r="164" spans="1:8" ht="24" customHeight="1">
      <c r="A164" s="11">
        <v>158</v>
      </c>
      <c r="B164" s="20">
        <v>3024</v>
      </c>
      <c r="C164" s="14" t="s">
        <v>935</v>
      </c>
      <c r="D164" s="14" t="s">
        <v>936</v>
      </c>
      <c r="E164" s="11">
        <v>13</v>
      </c>
      <c r="F164" s="11" t="s">
        <v>12</v>
      </c>
      <c r="G164" s="15">
        <v>1000</v>
      </c>
      <c r="H164" s="11" t="s">
        <v>219</v>
      </c>
    </row>
    <row r="165" spans="1:8" ht="24" customHeight="1">
      <c r="A165" s="11">
        <v>159</v>
      </c>
      <c r="B165" s="20">
        <v>3040</v>
      </c>
      <c r="C165" s="14" t="s">
        <v>1010</v>
      </c>
      <c r="D165" s="14" t="s">
        <v>1011</v>
      </c>
      <c r="E165" s="11">
        <v>8</v>
      </c>
      <c r="F165" s="11" t="s">
        <v>14</v>
      </c>
      <c r="G165" s="15">
        <v>1000</v>
      </c>
      <c r="H165" s="11" t="s">
        <v>1565</v>
      </c>
    </row>
    <row r="166" spans="1:8" ht="24" customHeight="1">
      <c r="A166" s="11">
        <v>160</v>
      </c>
      <c r="B166" s="20">
        <v>3043</v>
      </c>
      <c r="C166" s="14" t="s">
        <v>699</v>
      </c>
      <c r="D166" s="14" t="s">
        <v>700</v>
      </c>
      <c r="E166" s="11">
        <v>15</v>
      </c>
      <c r="F166" s="11" t="s">
        <v>15</v>
      </c>
      <c r="G166" s="15">
        <v>1000</v>
      </c>
      <c r="H166" s="11" t="s">
        <v>54</v>
      </c>
    </row>
    <row r="167" spans="1:8" ht="24" customHeight="1">
      <c r="A167" s="11">
        <v>161</v>
      </c>
      <c r="B167" s="20">
        <v>3065</v>
      </c>
      <c r="C167" s="14" t="s">
        <v>546</v>
      </c>
      <c r="D167" s="14" t="s">
        <v>547</v>
      </c>
      <c r="E167" s="11">
        <v>10</v>
      </c>
      <c r="F167" s="11" t="s">
        <v>25</v>
      </c>
      <c r="G167" s="15">
        <v>1000</v>
      </c>
      <c r="H167" s="11" t="s">
        <v>1485</v>
      </c>
    </row>
    <row r="168" spans="1:8" ht="24" customHeight="1">
      <c r="A168" s="11">
        <v>162</v>
      </c>
      <c r="B168" s="20">
        <v>3073</v>
      </c>
      <c r="C168" s="14" t="s">
        <v>482</v>
      </c>
      <c r="D168" s="14" t="s">
        <v>483</v>
      </c>
      <c r="E168" s="11">
        <v>9</v>
      </c>
      <c r="F168" s="11" t="s">
        <v>11</v>
      </c>
      <c r="G168" s="15">
        <v>1000</v>
      </c>
      <c r="H168" s="11" t="s">
        <v>164</v>
      </c>
    </row>
    <row r="169" spans="1:8" ht="24" customHeight="1">
      <c r="A169" s="11">
        <v>163</v>
      </c>
      <c r="B169" s="20">
        <v>3106</v>
      </c>
      <c r="C169" s="14" t="s">
        <v>1366</v>
      </c>
      <c r="D169" s="14" t="s">
        <v>1367</v>
      </c>
      <c r="E169" s="11">
        <v>17</v>
      </c>
      <c r="F169" s="11" t="s">
        <v>23</v>
      </c>
      <c r="G169" s="15">
        <v>1000</v>
      </c>
      <c r="H169" s="11" t="s">
        <v>1580</v>
      </c>
    </row>
    <row r="170" spans="1:8" ht="24" customHeight="1">
      <c r="A170" s="11">
        <v>164</v>
      </c>
      <c r="B170" s="20">
        <v>3110</v>
      </c>
      <c r="C170" s="14" t="s">
        <v>379</v>
      </c>
      <c r="D170" s="14" t="s">
        <v>380</v>
      </c>
      <c r="E170" s="11">
        <v>9</v>
      </c>
      <c r="F170" s="11" t="s">
        <v>14</v>
      </c>
      <c r="G170" s="15">
        <v>1000</v>
      </c>
      <c r="H170" s="11" t="s">
        <v>162</v>
      </c>
    </row>
    <row r="171" spans="1:8" ht="24" customHeight="1">
      <c r="A171" s="11">
        <v>165</v>
      </c>
      <c r="B171" s="20">
        <v>3128</v>
      </c>
      <c r="C171" s="14" t="s">
        <v>492</v>
      </c>
      <c r="D171" s="14" t="s">
        <v>493</v>
      </c>
      <c r="E171" s="11">
        <v>19</v>
      </c>
      <c r="F171" s="11" t="s">
        <v>276</v>
      </c>
      <c r="G171" s="15">
        <v>1000</v>
      </c>
      <c r="H171" s="11" t="s">
        <v>1469</v>
      </c>
    </row>
    <row r="172" spans="1:8" ht="24" customHeight="1">
      <c r="A172" s="11">
        <v>166</v>
      </c>
      <c r="B172" s="20">
        <v>3150</v>
      </c>
      <c r="C172" s="14" t="s">
        <v>1250</v>
      </c>
      <c r="D172" s="14" t="s">
        <v>1251</v>
      </c>
      <c r="E172" s="11">
        <v>15</v>
      </c>
      <c r="F172" s="11" t="s">
        <v>15</v>
      </c>
      <c r="G172" s="15">
        <v>1000</v>
      </c>
      <c r="H172" s="11" t="s">
        <v>1593</v>
      </c>
    </row>
    <row r="173" spans="1:8" ht="24" customHeight="1">
      <c r="A173" s="11">
        <v>167</v>
      </c>
      <c r="B173" s="20">
        <v>3156</v>
      </c>
      <c r="C173" s="14" t="s">
        <v>1018</v>
      </c>
      <c r="D173" s="14" t="s">
        <v>1019</v>
      </c>
      <c r="E173" s="11">
        <v>12</v>
      </c>
      <c r="F173" s="11" t="s">
        <v>25</v>
      </c>
      <c r="G173" s="15">
        <v>1000</v>
      </c>
      <c r="H173" s="11" t="s">
        <v>1567</v>
      </c>
    </row>
    <row r="174" spans="1:8" ht="24" customHeight="1">
      <c r="A174" s="11">
        <v>168</v>
      </c>
      <c r="B174" s="20">
        <v>3178</v>
      </c>
      <c r="C174" s="14" t="s">
        <v>963</v>
      </c>
      <c r="D174" s="14" t="s">
        <v>964</v>
      </c>
      <c r="E174" s="11">
        <v>9</v>
      </c>
      <c r="F174" s="11" t="s">
        <v>11</v>
      </c>
      <c r="G174" s="15">
        <v>1000</v>
      </c>
      <c r="H174" s="11" t="s">
        <v>98</v>
      </c>
    </row>
    <row r="175" spans="1:8" ht="24" customHeight="1">
      <c r="A175" s="11">
        <v>169</v>
      </c>
      <c r="B175" s="20">
        <v>3199</v>
      </c>
      <c r="C175" s="14" t="s">
        <v>312</v>
      </c>
      <c r="D175" s="14" t="s">
        <v>313</v>
      </c>
      <c r="E175" s="11">
        <v>15</v>
      </c>
      <c r="F175" s="11" t="s">
        <v>15</v>
      </c>
      <c r="G175" s="15">
        <v>1000</v>
      </c>
      <c r="H175" s="11" t="s">
        <v>107</v>
      </c>
    </row>
    <row r="176" spans="1:8" ht="24" customHeight="1">
      <c r="A176" s="11">
        <v>170</v>
      </c>
      <c r="B176" s="20">
        <v>3209</v>
      </c>
      <c r="C176" s="14" t="s">
        <v>1074</v>
      </c>
      <c r="D176" s="14" t="s">
        <v>1075</v>
      </c>
      <c r="E176" s="11">
        <v>16</v>
      </c>
      <c r="F176" s="11" t="s">
        <v>23</v>
      </c>
      <c r="G176" s="15">
        <v>1000</v>
      </c>
      <c r="H176" s="11" t="s">
        <v>142</v>
      </c>
    </row>
    <row r="177" spans="1:8" ht="24" customHeight="1">
      <c r="A177" s="11">
        <v>171</v>
      </c>
      <c r="B177" s="20">
        <v>3244</v>
      </c>
      <c r="C177" s="14" t="s">
        <v>1220</v>
      </c>
      <c r="D177" s="14" t="s">
        <v>1221</v>
      </c>
      <c r="E177" s="11">
        <v>12</v>
      </c>
      <c r="F177" s="11" t="s">
        <v>10</v>
      </c>
      <c r="G177" s="15">
        <v>1000</v>
      </c>
      <c r="H177" s="11" t="s">
        <v>1592</v>
      </c>
    </row>
    <row r="178" spans="1:8" ht="24" customHeight="1">
      <c r="A178" s="11">
        <v>172</v>
      </c>
      <c r="B178" s="20">
        <v>3247</v>
      </c>
      <c r="C178" s="14" t="s">
        <v>576</v>
      </c>
      <c r="D178" s="14" t="s">
        <v>577</v>
      </c>
      <c r="E178" s="11">
        <v>14</v>
      </c>
      <c r="F178" s="11" t="s">
        <v>17</v>
      </c>
      <c r="G178" s="15">
        <v>1000</v>
      </c>
      <c r="H178" s="11" t="s">
        <v>1490</v>
      </c>
    </row>
    <row r="179" spans="1:8" ht="24" customHeight="1">
      <c r="A179" s="11">
        <v>173</v>
      </c>
      <c r="B179" s="20">
        <v>3274</v>
      </c>
      <c r="C179" s="14" t="s">
        <v>1132</v>
      </c>
      <c r="D179" s="14" t="s">
        <v>1133</v>
      </c>
      <c r="E179" s="11">
        <v>6</v>
      </c>
      <c r="F179" s="11" t="s">
        <v>9</v>
      </c>
      <c r="G179" s="16"/>
      <c r="H179" s="11" t="s">
        <v>202</v>
      </c>
    </row>
    <row r="180" spans="1:8" ht="24" customHeight="1">
      <c r="A180" s="11">
        <v>174</v>
      </c>
      <c r="B180" s="20">
        <v>3289</v>
      </c>
      <c r="C180" s="14" t="s">
        <v>1126</v>
      </c>
      <c r="D180" s="14" t="s">
        <v>1127</v>
      </c>
      <c r="E180" s="11">
        <v>12</v>
      </c>
      <c r="F180" s="11" t="s">
        <v>10</v>
      </c>
      <c r="G180" s="16"/>
      <c r="H180" s="11" t="s">
        <v>174</v>
      </c>
    </row>
    <row r="181" spans="1:8" ht="24" customHeight="1">
      <c r="A181" s="11">
        <v>175</v>
      </c>
      <c r="B181" s="20">
        <v>3309</v>
      </c>
      <c r="C181" s="14" t="s">
        <v>409</v>
      </c>
      <c r="D181" s="14" t="s">
        <v>49</v>
      </c>
      <c r="E181" s="11">
        <v>21</v>
      </c>
      <c r="F181" s="11" t="s">
        <v>276</v>
      </c>
      <c r="G181" s="15">
        <v>1000</v>
      </c>
      <c r="H181" s="11" t="s">
        <v>220</v>
      </c>
    </row>
    <row r="182" spans="1:8" ht="24" customHeight="1">
      <c r="A182" s="11">
        <v>176</v>
      </c>
      <c r="B182" s="20">
        <v>3348</v>
      </c>
      <c r="C182" s="14" t="s">
        <v>903</v>
      </c>
      <c r="D182" s="14" t="s">
        <v>904</v>
      </c>
      <c r="E182" s="11">
        <v>17</v>
      </c>
      <c r="F182" s="11" t="s">
        <v>23</v>
      </c>
      <c r="G182" s="15">
        <v>1000</v>
      </c>
      <c r="H182" s="11" t="s">
        <v>230</v>
      </c>
    </row>
    <row r="183" spans="1:8" ht="24" customHeight="1">
      <c r="A183" s="11">
        <v>177</v>
      </c>
      <c r="B183" s="20">
        <v>3349</v>
      </c>
      <c r="C183" s="14" t="s">
        <v>1270</v>
      </c>
      <c r="D183" s="14" t="s">
        <v>1271</v>
      </c>
      <c r="E183" s="11">
        <v>17</v>
      </c>
      <c r="F183" s="11" t="s">
        <v>23</v>
      </c>
      <c r="G183" s="15">
        <v>1000</v>
      </c>
      <c r="H183" s="11" t="s">
        <v>149</v>
      </c>
    </row>
    <row r="184" spans="1:8" ht="24" customHeight="1">
      <c r="A184" s="11">
        <v>178</v>
      </c>
      <c r="B184" s="20">
        <v>3362</v>
      </c>
      <c r="C184" s="14" t="s">
        <v>1184</v>
      </c>
      <c r="D184" s="14" t="s">
        <v>1185</v>
      </c>
      <c r="E184" s="11">
        <v>5</v>
      </c>
      <c r="F184" s="11" t="s">
        <v>9</v>
      </c>
      <c r="G184" s="15">
        <v>1000</v>
      </c>
      <c r="H184" s="11" t="s">
        <v>171</v>
      </c>
    </row>
    <row r="185" spans="1:8" ht="24" customHeight="1">
      <c r="A185" s="11">
        <v>179</v>
      </c>
      <c r="B185" s="20">
        <v>3371</v>
      </c>
      <c r="C185" s="14" t="s">
        <v>917</v>
      </c>
      <c r="D185" s="14" t="s">
        <v>918</v>
      </c>
      <c r="E185" s="11">
        <v>6</v>
      </c>
      <c r="F185" s="11" t="s">
        <v>16</v>
      </c>
      <c r="G185" s="15">
        <v>1000</v>
      </c>
      <c r="H185" s="11" t="s">
        <v>1542</v>
      </c>
    </row>
    <row r="186" spans="1:8" ht="24" customHeight="1">
      <c r="A186" s="11">
        <v>180</v>
      </c>
      <c r="B186" s="20">
        <v>3375</v>
      </c>
      <c r="C186" s="14" t="s">
        <v>1316</v>
      </c>
      <c r="D186" s="14" t="s">
        <v>1317</v>
      </c>
      <c r="E186" s="11">
        <v>4</v>
      </c>
      <c r="F186" s="11" t="s">
        <v>9</v>
      </c>
      <c r="G186" s="15">
        <v>1000</v>
      </c>
      <c r="H186" s="11" t="s">
        <v>149</v>
      </c>
    </row>
    <row r="187" spans="1:8" ht="24" customHeight="1">
      <c r="A187" s="11">
        <v>181</v>
      </c>
      <c r="B187" s="20">
        <v>3389</v>
      </c>
      <c r="C187" s="14" t="s">
        <v>1266</v>
      </c>
      <c r="D187" s="14" t="s">
        <v>1267</v>
      </c>
      <c r="E187" s="11">
        <v>18</v>
      </c>
      <c r="F187" s="11" t="s">
        <v>276</v>
      </c>
      <c r="G187" s="15">
        <v>1000</v>
      </c>
      <c r="H187" s="11" t="s">
        <v>1595</v>
      </c>
    </row>
    <row r="188" spans="1:8" ht="24" customHeight="1">
      <c r="A188" s="11">
        <v>182</v>
      </c>
      <c r="B188" s="20">
        <v>3406</v>
      </c>
      <c r="C188" s="14" t="s">
        <v>464</v>
      </c>
      <c r="D188" s="14" t="s">
        <v>465</v>
      </c>
      <c r="E188" s="11">
        <v>21</v>
      </c>
      <c r="F188" s="11" t="s">
        <v>276</v>
      </c>
      <c r="G188" s="15">
        <v>1000</v>
      </c>
      <c r="H188" s="11" t="s">
        <v>1466</v>
      </c>
    </row>
    <row r="189" spans="1:8" ht="24" customHeight="1">
      <c r="A189" s="11">
        <v>183</v>
      </c>
      <c r="B189" s="20">
        <v>3415</v>
      </c>
      <c r="C189" s="14" t="s">
        <v>1002</v>
      </c>
      <c r="D189" s="14" t="s">
        <v>1003</v>
      </c>
      <c r="E189" s="11">
        <v>10</v>
      </c>
      <c r="F189" s="11" t="s">
        <v>14</v>
      </c>
      <c r="G189" s="15">
        <v>1000</v>
      </c>
      <c r="H189" s="11" t="s">
        <v>156</v>
      </c>
    </row>
    <row r="190" spans="1:8" ht="24" customHeight="1">
      <c r="A190" s="11">
        <v>184</v>
      </c>
      <c r="B190" s="20">
        <v>3423</v>
      </c>
      <c r="C190" s="14" t="s">
        <v>446</v>
      </c>
      <c r="D190" s="14" t="s">
        <v>447</v>
      </c>
      <c r="E190" s="11">
        <v>5</v>
      </c>
      <c r="F190" s="11" t="s">
        <v>19</v>
      </c>
      <c r="G190" s="15">
        <v>1000</v>
      </c>
      <c r="H190" s="11" t="s">
        <v>1463</v>
      </c>
    </row>
    <row r="191" spans="1:8" ht="24" customHeight="1">
      <c r="A191" s="11">
        <v>185</v>
      </c>
      <c r="B191" s="20">
        <v>3435</v>
      </c>
      <c r="C191" s="14" t="s">
        <v>712</v>
      </c>
      <c r="D191" s="14" t="s">
        <v>713</v>
      </c>
      <c r="E191" s="11">
        <v>12</v>
      </c>
      <c r="F191" s="11" t="s">
        <v>10</v>
      </c>
      <c r="G191" s="15">
        <v>1000</v>
      </c>
      <c r="H191" s="11" t="s">
        <v>99</v>
      </c>
    </row>
    <row r="192" spans="1:8" ht="24" customHeight="1">
      <c r="A192" s="11">
        <v>186</v>
      </c>
      <c r="B192" s="20">
        <v>3448</v>
      </c>
      <c r="C192" s="14" t="s">
        <v>1192</v>
      </c>
      <c r="D192" s="14" t="s">
        <v>1193</v>
      </c>
      <c r="E192" s="11">
        <v>6</v>
      </c>
      <c r="F192" s="11" t="s">
        <v>9</v>
      </c>
      <c r="G192" s="15">
        <v>1000</v>
      </c>
      <c r="H192" s="11" t="s">
        <v>1589</v>
      </c>
    </row>
    <row r="193" spans="1:8" ht="24" customHeight="1">
      <c r="A193" s="11">
        <v>187</v>
      </c>
      <c r="B193" s="20">
        <v>3457</v>
      </c>
      <c r="C193" s="14" t="s">
        <v>1034</v>
      </c>
      <c r="D193" s="14" t="s">
        <v>1035</v>
      </c>
      <c r="E193" s="11">
        <v>7</v>
      </c>
      <c r="F193" s="11" t="s">
        <v>16</v>
      </c>
      <c r="G193" s="15">
        <v>1000</v>
      </c>
      <c r="H193" s="11" t="s">
        <v>1453</v>
      </c>
    </row>
    <row r="194" spans="1:8" ht="24" customHeight="1">
      <c r="A194" s="11">
        <v>188</v>
      </c>
      <c r="B194" s="20">
        <v>3490</v>
      </c>
      <c r="C194" s="14" t="s">
        <v>1020</v>
      </c>
      <c r="D194" s="14" t="s">
        <v>1021</v>
      </c>
      <c r="E194" s="11">
        <v>4</v>
      </c>
      <c r="F194" s="11" t="s">
        <v>9</v>
      </c>
      <c r="G194" s="15">
        <v>1000</v>
      </c>
      <c r="H194" s="11" t="s">
        <v>1568</v>
      </c>
    </row>
    <row r="195" spans="1:8" ht="24" customHeight="1">
      <c r="A195" s="11">
        <v>189</v>
      </c>
      <c r="B195" s="20">
        <v>3496</v>
      </c>
      <c r="C195" s="14" t="s">
        <v>397</v>
      </c>
      <c r="D195" s="14" t="s">
        <v>398</v>
      </c>
      <c r="E195" s="11">
        <v>6</v>
      </c>
      <c r="F195" s="11" t="s">
        <v>16</v>
      </c>
      <c r="G195" s="15">
        <v>1000</v>
      </c>
      <c r="H195" s="11" t="s">
        <v>1455</v>
      </c>
    </row>
    <row r="196" spans="1:8" ht="24" customHeight="1">
      <c r="A196" s="11">
        <v>190</v>
      </c>
      <c r="B196" s="20">
        <v>3541</v>
      </c>
      <c r="C196" s="14" t="s">
        <v>1246</v>
      </c>
      <c r="D196" s="14" t="s">
        <v>1247</v>
      </c>
      <c r="E196" s="11">
        <v>11</v>
      </c>
      <c r="F196" s="11" t="s">
        <v>25</v>
      </c>
      <c r="G196" s="15">
        <v>1000</v>
      </c>
      <c r="H196" s="11" t="s">
        <v>1578</v>
      </c>
    </row>
    <row r="197" spans="1:8" ht="24" customHeight="1">
      <c r="A197" s="11">
        <v>191</v>
      </c>
      <c r="B197" s="20">
        <v>3545</v>
      </c>
      <c r="C197" s="14" t="s">
        <v>1222</v>
      </c>
      <c r="D197" s="14" t="s">
        <v>1223</v>
      </c>
      <c r="E197" s="11">
        <v>17</v>
      </c>
      <c r="F197" s="11" t="s">
        <v>23</v>
      </c>
      <c r="G197" s="15">
        <v>1000</v>
      </c>
      <c r="H197" s="11" t="s">
        <v>226</v>
      </c>
    </row>
    <row r="198" spans="1:8" ht="24" customHeight="1">
      <c r="A198" s="11">
        <v>192</v>
      </c>
      <c r="B198" s="20">
        <v>3551</v>
      </c>
      <c r="C198" s="14" t="s">
        <v>1296</v>
      </c>
      <c r="D198" s="14" t="s">
        <v>1297</v>
      </c>
      <c r="E198" s="11">
        <v>11</v>
      </c>
      <c r="F198" s="11" t="s">
        <v>25</v>
      </c>
      <c r="G198" s="15">
        <v>1000</v>
      </c>
      <c r="H198" s="11" t="s">
        <v>81</v>
      </c>
    </row>
    <row r="199" spans="1:8" ht="24" customHeight="1">
      <c r="A199" s="11">
        <v>193</v>
      </c>
      <c r="B199" s="20">
        <v>3569</v>
      </c>
      <c r="C199" s="14" t="s">
        <v>1116</v>
      </c>
      <c r="D199" s="14" t="s">
        <v>1117</v>
      </c>
      <c r="E199" s="11">
        <v>4</v>
      </c>
      <c r="F199" s="11" t="s">
        <v>9</v>
      </c>
      <c r="G199" s="16"/>
      <c r="H199" s="11" t="s">
        <v>1503</v>
      </c>
    </row>
    <row r="200" spans="1:8" ht="24" customHeight="1">
      <c r="A200" s="11">
        <v>194</v>
      </c>
      <c r="B200" s="20">
        <v>3579</v>
      </c>
      <c r="C200" s="14" t="s">
        <v>257</v>
      </c>
      <c r="D200" s="14" t="s">
        <v>258</v>
      </c>
      <c r="E200" s="11">
        <v>19</v>
      </c>
      <c r="F200" s="11" t="s">
        <v>46</v>
      </c>
      <c r="G200" s="15">
        <v>1000</v>
      </c>
      <c r="H200" s="11" t="s">
        <v>1428</v>
      </c>
    </row>
    <row r="201" spans="1:8" ht="24" customHeight="1">
      <c r="A201" s="11">
        <v>195</v>
      </c>
      <c r="B201" s="20">
        <v>3603</v>
      </c>
      <c r="C201" s="14" t="s">
        <v>855</v>
      </c>
      <c r="D201" s="14" t="s">
        <v>856</v>
      </c>
      <c r="E201" s="11">
        <v>22</v>
      </c>
      <c r="F201" s="11" t="s">
        <v>276</v>
      </c>
      <c r="G201" s="15">
        <v>1000</v>
      </c>
      <c r="H201" s="11" t="s">
        <v>1536</v>
      </c>
    </row>
    <row r="202" spans="1:8" ht="24" customHeight="1">
      <c r="A202" s="11">
        <v>196</v>
      </c>
      <c r="B202" s="20">
        <v>3615</v>
      </c>
      <c r="C202" s="14" t="s">
        <v>1134</v>
      </c>
      <c r="D202" s="14" t="s">
        <v>1135</v>
      </c>
      <c r="E202" s="11">
        <v>12</v>
      </c>
      <c r="F202" s="11" t="s">
        <v>12</v>
      </c>
      <c r="G202" s="16"/>
      <c r="H202" s="11" t="s">
        <v>1528</v>
      </c>
    </row>
    <row r="203" spans="1:8" ht="24" customHeight="1">
      <c r="A203" s="11">
        <v>197</v>
      </c>
      <c r="B203" s="20">
        <v>3618</v>
      </c>
      <c r="C203" s="14" t="s">
        <v>1188</v>
      </c>
      <c r="D203" s="14" t="s">
        <v>1189</v>
      </c>
      <c r="E203" s="11">
        <v>8</v>
      </c>
      <c r="F203" s="11" t="s">
        <v>8</v>
      </c>
      <c r="G203" s="15">
        <v>1000</v>
      </c>
      <c r="H203" s="11" t="s">
        <v>192</v>
      </c>
    </row>
    <row r="204" spans="1:8" ht="24" customHeight="1">
      <c r="A204" s="11">
        <v>198</v>
      </c>
      <c r="B204" s="20">
        <v>3660</v>
      </c>
      <c r="C204" s="14" t="s">
        <v>1166</v>
      </c>
      <c r="D204" s="14" t="s">
        <v>1167</v>
      </c>
      <c r="E204" s="11">
        <v>21</v>
      </c>
      <c r="F204" s="11" t="s">
        <v>276</v>
      </c>
      <c r="G204" s="16"/>
      <c r="H204" s="11" t="s">
        <v>241</v>
      </c>
    </row>
    <row r="205" spans="1:8" ht="24" customHeight="1">
      <c r="A205" s="11">
        <v>199</v>
      </c>
      <c r="B205" s="20">
        <v>3668</v>
      </c>
      <c r="C205" s="14" t="s">
        <v>1105</v>
      </c>
      <c r="D205" s="14" t="s">
        <v>1106</v>
      </c>
      <c r="E205" s="11">
        <v>7</v>
      </c>
      <c r="F205" s="11" t="s">
        <v>16</v>
      </c>
      <c r="G205" s="16"/>
      <c r="H205" s="11" t="s">
        <v>1536</v>
      </c>
    </row>
    <row r="206" spans="1:8" ht="24" customHeight="1">
      <c r="A206" s="11">
        <v>200</v>
      </c>
      <c r="B206" s="20">
        <v>3697</v>
      </c>
      <c r="C206" s="14" t="s">
        <v>476</v>
      </c>
      <c r="D206" s="14" t="s">
        <v>477</v>
      </c>
      <c r="E206" s="11">
        <v>11</v>
      </c>
      <c r="F206" s="11" t="s">
        <v>25</v>
      </c>
      <c r="G206" s="15">
        <v>1000</v>
      </c>
      <c r="H206" s="11" t="s">
        <v>125</v>
      </c>
    </row>
    <row r="207" spans="1:8" ht="24" customHeight="1">
      <c r="A207" s="11">
        <v>201</v>
      </c>
      <c r="B207" s="20">
        <v>3704</v>
      </c>
      <c r="C207" s="14" t="s">
        <v>844</v>
      </c>
      <c r="D207" s="14" t="s">
        <v>43</v>
      </c>
      <c r="E207" s="11">
        <v>17</v>
      </c>
      <c r="F207" s="11" t="s">
        <v>23</v>
      </c>
      <c r="G207" s="15">
        <v>1000</v>
      </c>
      <c r="H207" s="11" t="s">
        <v>1533</v>
      </c>
    </row>
    <row r="208" spans="1:8" ht="24" customHeight="1">
      <c r="A208" s="11">
        <v>202</v>
      </c>
      <c r="B208" s="20">
        <v>3864</v>
      </c>
      <c r="C208" s="14" t="s">
        <v>381</v>
      </c>
      <c r="D208" s="14" t="s">
        <v>382</v>
      </c>
      <c r="E208" s="11">
        <v>7</v>
      </c>
      <c r="F208" s="11" t="s">
        <v>16</v>
      </c>
      <c r="G208" s="15">
        <v>1000</v>
      </c>
      <c r="H208" s="11" t="s">
        <v>1451</v>
      </c>
    </row>
    <row r="209" spans="1:8" ht="24" customHeight="1">
      <c r="A209" s="11">
        <v>203</v>
      </c>
      <c r="B209" s="20">
        <v>3885</v>
      </c>
      <c r="C209" s="14" t="s">
        <v>298</v>
      </c>
      <c r="D209" s="14" t="s">
        <v>299</v>
      </c>
      <c r="E209" s="11">
        <v>10</v>
      </c>
      <c r="F209" s="11" t="s">
        <v>14</v>
      </c>
      <c r="G209" s="15">
        <v>1000</v>
      </c>
      <c r="H209" s="11" t="s">
        <v>1435</v>
      </c>
    </row>
    <row r="210" spans="1:8" ht="24" customHeight="1">
      <c r="A210" s="11">
        <v>204</v>
      </c>
      <c r="B210" s="20">
        <v>3916</v>
      </c>
      <c r="C210" s="14" t="s">
        <v>1415</v>
      </c>
      <c r="D210" s="14" t="s">
        <v>1416</v>
      </c>
      <c r="E210" s="11">
        <v>14</v>
      </c>
      <c r="F210" s="11" t="s">
        <v>17</v>
      </c>
      <c r="G210" s="15">
        <v>1000</v>
      </c>
      <c r="H210" s="11" t="s">
        <v>1594</v>
      </c>
    </row>
    <row r="211" spans="1:8" ht="24" customHeight="1">
      <c r="A211" s="11">
        <v>205</v>
      </c>
      <c r="B211" s="20">
        <v>3934</v>
      </c>
      <c r="C211" s="14" t="s">
        <v>486</v>
      </c>
      <c r="D211" s="14" t="s">
        <v>487</v>
      </c>
      <c r="E211" s="11">
        <v>8</v>
      </c>
      <c r="F211" s="11" t="s">
        <v>11</v>
      </c>
      <c r="G211" s="15">
        <v>1000</v>
      </c>
      <c r="H211" s="11" t="s">
        <v>1468</v>
      </c>
    </row>
    <row r="212" spans="1:8" ht="24" customHeight="1">
      <c r="A212" s="11">
        <v>206</v>
      </c>
      <c r="B212" s="20">
        <v>3938</v>
      </c>
      <c r="C212" s="14" t="s">
        <v>302</v>
      </c>
      <c r="D212" s="14" t="s">
        <v>303</v>
      </c>
      <c r="E212" s="11">
        <v>7</v>
      </c>
      <c r="F212" s="11" t="s">
        <v>8</v>
      </c>
      <c r="G212" s="15">
        <v>1000</v>
      </c>
      <c r="H212" s="11" t="s">
        <v>1436</v>
      </c>
    </row>
    <row r="213" spans="1:8" ht="24" customHeight="1">
      <c r="A213" s="11">
        <v>207</v>
      </c>
      <c r="B213" s="20">
        <v>3944</v>
      </c>
      <c r="C213" s="14" t="s">
        <v>1390</v>
      </c>
      <c r="D213" s="14" t="s">
        <v>1391</v>
      </c>
      <c r="E213" s="11">
        <v>10</v>
      </c>
      <c r="F213" s="11" t="s">
        <v>14</v>
      </c>
      <c r="G213" s="15">
        <v>1000</v>
      </c>
      <c r="H213" s="11" t="s">
        <v>1519</v>
      </c>
    </row>
    <row r="214" spans="1:8" ht="24" customHeight="1">
      <c r="A214" s="11">
        <v>208</v>
      </c>
      <c r="B214" s="20">
        <v>3945</v>
      </c>
      <c r="C214" s="14" t="s">
        <v>373</v>
      </c>
      <c r="D214" s="14" t="s">
        <v>374</v>
      </c>
      <c r="E214" s="11">
        <v>9</v>
      </c>
      <c r="F214" s="11" t="s">
        <v>11</v>
      </c>
      <c r="G214" s="15">
        <v>1000</v>
      </c>
      <c r="H214" s="11" t="s">
        <v>152</v>
      </c>
    </row>
    <row r="215" spans="1:8" ht="24" customHeight="1">
      <c r="A215" s="11">
        <v>209</v>
      </c>
      <c r="B215" s="20">
        <v>3952</v>
      </c>
      <c r="C215" s="14" t="s">
        <v>548</v>
      </c>
      <c r="D215" s="14" t="s">
        <v>549</v>
      </c>
      <c r="E215" s="11">
        <v>10</v>
      </c>
      <c r="F215" s="11" t="s">
        <v>25</v>
      </c>
      <c r="G215" s="15">
        <v>1000</v>
      </c>
      <c r="H215" s="11" t="s">
        <v>171</v>
      </c>
    </row>
    <row r="216" spans="1:8" ht="24" customHeight="1">
      <c r="A216" s="11">
        <v>210</v>
      </c>
      <c r="B216" s="20">
        <v>3961</v>
      </c>
      <c r="C216" s="14" t="s">
        <v>417</v>
      </c>
      <c r="D216" s="14" t="s">
        <v>418</v>
      </c>
      <c r="E216" s="11">
        <v>11</v>
      </c>
      <c r="F216" s="11" t="s">
        <v>25</v>
      </c>
      <c r="G216" s="15">
        <v>1000</v>
      </c>
      <c r="H216" s="11" t="s">
        <v>51</v>
      </c>
    </row>
    <row r="217" spans="1:8" ht="24" customHeight="1">
      <c r="A217" s="11">
        <v>211</v>
      </c>
      <c r="B217" s="20">
        <v>3963</v>
      </c>
      <c r="C217" s="14" t="s">
        <v>706</v>
      </c>
      <c r="D217" s="14" t="s">
        <v>707</v>
      </c>
      <c r="E217" s="11">
        <v>11</v>
      </c>
      <c r="F217" s="11" t="s">
        <v>25</v>
      </c>
      <c r="G217" s="15">
        <v>1000</v>
      </c>
      <c r="H217" s="11" t="s">
        <v>1515</v>
      </c>
    </row>
    <row r="218" spans="1:8" ht="24" customHeight="1">
      <c r="A218" s="11">
        <v>212</v>
      </c>
      <c r="B218" s="20">
        <v>4004</v>
      </c>
      <c r="C218" s="14" t="s">
        <v>761</v>
      </c>
      <c r="D218" s="14" t="s">
        <v>762</v>
      </c>
      <c r="E218" s="11">
        <v>10</v>
      </c>
      <c r="F218" s="11" t="s">
        <v>14</v>
      </c>
      <c r="G218" s="15">
        <v>1000</v>
      </c>
      <c r="H218" s="11" t="s">
        <v>155</v>
      </c>
    </row>
    <row r="219" spans="1:8" ht="24" customHeight="1">
      <c r="A219" s="11">
        <v>213</v>
      </c>
      <c r="B219" s="20">
        <v>4014</v>
      </c>
      <c r="C219" s="14" t="s">
        <v>687</v>
      </c>
      <c r="D219" s="14" t="s">
        <v>688</v>
      </c>
      <c r="E219" s="11">
        <v>9</v>
      </c>
      <c r="F219" s="11" t="s">
        <v>11</v>
      </c>
      <c r="G219" s="15">
        <v>1000</v>
      </c>
      <c r="H219" s="11" t="s">
        <v>63</v>
      </c>
    </row>
    <row r="220" spans="1:8" ht="24" customHeight="1">
      <c r="A220" s="11">
        <v>214</v>
      </c>
      <c r="B220" s="20">
        <v>4025</v>
      </c>
      <c r="C220" s="14" t="s">
        <v>798</v>
      </c>
      <c r="D220" s="14" t="s">
        <v>799</v>
      </c>
      <c r="E220" s="11">
        <v>10</v>
      </c>
      <c r="F220" s="11" t="s">
        <v>25</v>
      </c>
      <c r="G220" s="15">
        <v>1000</v>
      </c>
      <c r="H220" s="11" t="s">
        <v>1519</v>
      </c>
    </row>
    <row r="221" spans="1:8" ht="24" customHeight="1">
      <c r="A221" s="11">
        <v>215</v>
      </c>
      <c r="B221" s="20">
        <v>4049</v>
      </c>
      <c r="C221" s="14" t="s">
        <v>264</v>
      </c>
      <c r="D221" s="14" t="s">
        <v>265</v>
      </c>
      <c r="E221" s="11">
        <v>9</v>
      </c>
      <c r="F221" s="11" t="s">
        <v>8</v>
      </c>
      <c r="G221" s="15">
        <v>1000</v>
      </c>
      <c r="H221" s="11" t="s">
        <v>147</v>
      </c>
    </row>
    <row r="222" spans="1:8" ht="24" customHeight="1">
      <c r="A222" s="11">
        <v>216</v>
      </c>
      <c r="B222" s="20">
        <v>4074</v>
      </c>
      <c r="C222" s="14" t="s">
        <v>524</v>
      </c>
      <c r="D222" s="14" t="s">
        <v>525</v>
      </c>
      <c r="E222" s="11">
        <v>20</v>
      </c>
      <c r="F222" s="11" t="s">
        <v>276</v>
      </c>
      <c r="G222" s="15">
        <v>1000</v>
      </c>
      <c r="H222" s="11" t="s">
        <v>1476</v>
      </c>
    </row>
    <row r="223" spans="1:8" ht="24" customHeight="1">
      <c r="A223" s="11">
        <v>217</v>
      </c>
      <c r="B223" s="20">
        <v>4076</v>
      </c>
      <c r="C223" s="14" t="s">
        <v>1226</v>
      </c>
      <c r="D223" s="14" t="s">
        <v>1227</v>
      </c>
      <c r="E223" s="11">
        <v>7</v>
      </c>
      <c r="F223" s="11" t="s">
        <v>16</v>
      </c>
      <c r="G223" s="15">
        <v>1000</v>
      </c>
      <c r="H223" s="11" t="s">
        <v>94</v>
      </c>
    </row>
    <row r="224" spans="1:8" ht="24" customHeight="1">
      <c r="A224" s="11">
        <v>218</v>
      </c>
      <c r="B224" s="20">
        <v>4097</v>
      </c>
      <c r="C224" s="14" t="s">
        <v>570</v>
      </c>
      <c r="D224" s="14" t="s">
        <v>571</v>
      </c>
      <c r="E224" s="11">
        <v>13</v>
      </c>
      <c r="F224" s="11" t="s">
        <v>12</v>
      </c>
      <c r="G224" s="15">
        <v>1000</v>
      </c>
      <c r="H224" s="11" t="s">
        <v>159</v>
      </c>
    </row>
    <row r="225" spans="1:8" ht="24" customHeight="1">
      <c r="A225" s="11">
        <v>219</v>
      </c>
      <c r="B225" s="20">
        <v>4114</v>
      </c>
      <c r="C225" s="14" t="s">
        <v>322</v>
      </c>
      <c r="D225" s="14" t="s">
        <v>323</v>
      </c>
      <c r="E225" s="11">
        <v>7</v>
      </c>
      <c r="F225" s="11" t="s">
        <v>16</v>
      </c>
      <c r="G225" s="15">
        <v>1000</v>
      </c>
      <c r="H225" s="11" t="s">
        <v>183</v>
      </c>
    </row>
    <row r="226" spans="1:8" ht="24" customHeight="1">
      <c r="A226" s="11">
        <v>220</v>
      </c>
      <c r="B226" s="20">
        <v>4142</v>
      </c>
      <c r="C226" s="14" t="s">
        <v>1201</v>
      </c>
      <c r="D226" s="14" t="s">
        <v>1202</v>
      </c>
      <c r="E226" s="11">
        <v>19</v>
      </c>
      <c r="F226" s="11" t="s">
        <v>276</v>
      </c>
      <c r="G226" s="15">
        <v>1000</v>
      </c>
      <c r="H226" s="11" t="s">
        <v>89</v>
      </c>
    </row>
    <row r="227" spans="1:8" ht="24" customHeight="1">
      <c r="A227" s="11">
        <v>221</v>
      </c>
      <c r="B227" s="20">
        <v>4165</v>
      </c>
      <c r="C227" s="14" t="s">
        <v>1178</v>
      </c>
      <c r="D227" s="14" t="s">
        <v>1179</v>
      </c>
      <c r="E227" s="11">
        <v>17</v>
      </c>
      <c r="F227" s="11" t="s">
        <v>23</v>
      </c>
      <c r="G227" s="15">
        <v>1000</v>
      </c>
      <c r="H227" s="11" t="s">
        <v>1588</v>
      </c>
    </row>
    <row r="228" spans="1:8" ht="24" customHeight="1">
      <c r="A228" s="11">
        <v>222</v>
      </c>
      <c r="B228" s="20">
        <v>4167</v>
      </c>
      <c r="C228" s="14" t="s">
        <v>1380</v>
      </c>
      <c r="D228" s="14" t="s">
        <v>1381</v>
      </c>
      <c r="E228" s="11">
        <v>13</v>
      </c>
      <c r="F228" s="11" t="s">
        <v>12</v>
      </c>
      <c r="G228" s="15">
        <v>1000</v>
      </c>
      <c r="H228" s="11" t="s">
        <v>73</v>
      </c>
    </row>
    <row r="229" spans="1:8" ht="24" customHeight="1">
      <c r="A229" s="11">
        <v>223</v>
      </c>
      <c r="B229" s="20">
        <v>4241</v>
      </c>
      <c r="C229" s="14" t="s">
        <v>1168</v>
      </c>
      <c r="D229" s="14" t="s">
        <v>1169</v>
      </c>
      <c r="E229" s="11">
        <v>13</v>
      </c>
      <c r="F229" s="11" t="s">
        <v>12</v>
      </c>
      <c r="G229" s="16"/>
      <c r="H229" s="11" t="s">
        <v>155</v>
      </c>
    </row>
    <row r="230" spans="1:8" ht="24" customHeight="1">
      <c r="A230" s="11">
        <v>224</v>
      </c>
      <c r="B230" s="20">
        <v>4256</v>
      </c>
      <c r="C230" s="14" t="s">
        <v>771</v>
      </c>
      <c r="D230" s="14" t="s">
        <v>772</v>
      </c>
      <c r="E230" s="11">
        <v>8</v>
      </c>
      <c r="F230" s="11" t="s">
        <v>8</v>
      </c>
      <c r="G230" s="15">
        <v>1000</v>
      </c>
      <c r="H230" s="11" t="s">
        <v>1486</v>
      </c>
    </row>
    <row r="231" spans="1:8" ht="24" customHeight="1">
      <c r="A231" s="11">
        <v>225</v>
      </c>
      <c r="B231" s="20">
        <v>4278</v>
      </c>
      <c r="C231" s="14" t="s">
        <v>606</v>
      </c>
      <c r="D231" s="14" t="s">
        <v>607</v>
      </c>
      <c r="E231" s="11">
        <v>14</v>
      </c>
      <c r="F231" s="11" t="s">
        <v>17</v>
      </c>
      <c r="G231" s="15">
        <v>1000</v>
      </c>
      <c r="H231" s="11" t="s">
        <v>1498</v>
      </c>
    </row>
    <row r="232" spans="1:8" ht="24" customHeight="1">
      <c r="A232" s="11">
        <v>226</v>
      </c>
      <c r="B232" s="20">
        <v>4291</v>
      </c>
      <c r="C232" s="14" t="s">
        <v>915</v>
      </c>
      <c r="D232" s="14" t="s">
        <v>916</v>
      </c>
      <c r="E232" s="11">
        <v>15</v>
      </c>
      <c r="F232" s="11" t="s">
        <v>15</v>
      </c>
      <c r="G232" s="15">
        <v>1000</v>
      </c>
      <c r="H232" s="11" t="s">
        <v>1507</v>
      </c>
    </row>
    <row r="233" spans="1:8" ht="24" customHeight="1">
      <c r="A233" s="11">
        <v>227</v>
      </c>
      <c r="B233" s="20">
        <v>4296</v>
      </c>
      <c r="C233" s="14" t="s">
        <v>494</v>
      </c>
      <c r="D233" s="14" t="s">
        <v>495</v>
      </c>
      <c r="E233" s="11">
        <v>18</v>
      </c>
      <c r="F233" s="11" t="s">
        <v>24</v>
      </c>
      <c r="G233" s="15">
        <v>1000</v>
      </c>
      <c r="H233" s="11" t="s">
        <v>167</v>
      </c>
    </row>
    <row r="234" spans="1:8" ht="24" customHeight="1">
      <c r="A234" s="11">
        <v>228</v>
      </c>
      <c r="B234" s="20">
        <v>4311</v>
      </c>
      <c r="C234" s="14" t="s">
        <v>1008</v>
      </c>
      <c r="D234" s="14" t="s">
        <v>1009</v>
      </c>
      <c r="E234" s="11">
        <v>23</v>
      </c>
      <c r="F234" s="11" t="s">
        <v>276</v>
      </c>
      <c r="G234" s="15">
        <v>1000</v>
      </c>
      <c r="H234" s="11" t="s">
        <v>91</v>
      </c>
    </row>
    <row r="235" spans="1:8" ht="24" customHeight="1">
      <c r="A235" s="11">
        <v>229</v>
      </c>
      <c r="B235" s="20">
        <v>4316</v>
      </c>
      <c r="C235" s="14" t="s">
        <v>290</v>
      </c>
      <c r="D235" s="14" t="s">
        <v>291</v>
      </c>
      <c r="E235" s="11">
        <v>14</v>
      </c>
      <c r="F235" s="11" t="s">
        <v>13</v>
      </c>
      <c r="G235" s="15">
        <v>1000</v>
      </c>
      <c r="H235" s="11" t="s">
        <v>1433</v>
      </c>
    </row>
    <row r="236" spans="1:8" ht="24" customHeight="1">
      <c r="A236" s="11">
        <v>230</v>
      </c>
      <c r="B236" s="20">
        <v>4327</v>
      </c>
      <c r="C236" s="14" t="s">
        <v>383</v>
      </c>
      <c r="D236" s="14" t="s">
        <v>384</v>
      </c>
      <c r="E236" s="11">
        <v>19</v>
      </c>
      <c r="F236" s="11" t="s">
        <v>276</v>
      </c>
      <c r="G236" s="15">
        <v>1000</v>
      </c>
      <c r="H236" s="11" t="s">
        <v>178</v>
      </c>
    </row>
    <row r="237" spans="1:8" ht="24" customHeight="1">
      <c r="A237" s="11">
        <v>231</v>
      </c>
      <c r="B237" s="20">
        <v>4336</v>
      </c>
      <c r="C237" s="14" t="s">
        <v>618</v>
      </c>
      <c r="D237" s="14" t="s">
        <v>619</v>
      </c>
      <c r="E237" s="11">
        <v>11</v>
      </c>
      <c r="F237" s="11" t="s">
        <v>25</v>
      </c>
      <c r="G237" s="15">
        <v>1000</v>
      </c>
      <c r="H237" s="11" t="s">
        <v>102</v>
      </c>
    </row>
    <row r="238" spans="1:8" ht="24" customHeight="1">
      <c r="A238" s="11">
        <v>232</v>
      </c>
      <c r="B238" s="20">
        <v>4355</v>
      </c>
      <c r="C238" s="14" t="s">
        <v>358</v>
      </c>
      <c r="D238" s="14" t="s">
        <v>359</v>
      </c>
      <c r="E238" s="11">
        <v>18</v>
      </c>
      <c r="F238" s="11" t="s">
        <v>24</v>
      </c>
      <c r="G238" s="15">
        <v>1000</v>
      </c>
      <c r="H238" s="11" t="s">
        <v>1448</v>
      </c>
    </row>
    <row r="239" spans="1:8" ht="24" customHeight="1">
      <c r="A239" s="11">
        <v>233</v>
      </c>
      <c r="B239" s="20">
        <v>4360</v>
      </c>
      <c r="C239" s="14" t="s">
        <v>726</v>
      </c>
      <c r="D239" s="14" t="s">
        <v>727</v>
      </c>
      <c r="E239" s="11">
        <v>13</v>
      </c>
      <c r="F239" s="11" t="s">
        <v>12</v>
      </c>
      <c r="G239" s="15">
        <v>1000</v>
      </c>
      <c r="H239" s="11" t="s">
        <v>1519</v>
      </c>
    </row>
    <row r="240" spans="1:8" ht="24" customHeight="1">
      <c r="A240" s="11">
        <v>234</v>
      </c>
      <c r="B240" s="20">
        <v>4367</v>
      </c>
      <c r="C240" s="14" t="s">
        <v>1268</v>
      </c>
      <c r="D240" s="14" t="s">
        <v>1269</v>
      </c>
      <c r="E240" s="11">
        <v>14</v>
      </c>
      <c r="F240" s="11" t="s">
        <v>17</v>
      </c>
      <c r="G240" s="15">
        <v>1000</v>
      </c>
      <c r="H240" s="11" t="s">
        <v>212</v>
      </c>
    </row>
    <row r="241" spans="1:8" ht="24" customHeight="1">
      <c r="A241" s="11">
        <v>235</v>
      </c>
      <c r="B241" s="20">
        <v>4368</v>
      </c>
      <c r="C241" s="14" t="s">
        <v>775</v>
      </c>
      <c r="D241" s="14" t="s">
        <v>776</v>
      </c>
      <c r="E241" s="11">
        <v>4</v>
      </c>
      <c r="F241" s="11" t="s">
        <v>9</v>
      </c>
      <c r="G241" s="15">
        <v>1000</v>
      </c>
      <c r="H241" s="11" t="s">
        <v>1526</v>
      </c>
    </row>
    <row r="242" spans="1:8" ht="24" customHeight="1">
      <c r="A242" s="11">
        <v>236</v>
      </c>
      <c r="B242" s="20">
        <v>4374</v>
      </c>
      <c r="C242" s="14" t="s">
        <v>1290</v>
      </c>
      <c r="D242" s="14" t="s">
        <v>1291</v>
      </c>
      <c r="E242" s="11">
        <v>21</v>
      </c>
      <c r="F242" s="11" t="s">
        <v>276</v>
      </c>
      <c r="G242" s="15">
        <v>1000</v>
      </c>
      <c r="H242" s="11" t="s">
        <v>191</v>
      </c>
    </row>
    <row r="243" spans="1:8" ht="24" customHeight="1">
      <c r="A243" s="11">
        <v>237</v>
      </c>
      <c r="B243" s="20">
        <v>4393</v>
      </c>
      <c r="C243" s="14" t="s">
        <v>1403</v>
      </c>
      <c r="D243" s="14" t="s">
        <v>1404</v>
      </c>
      <c r="E243" s="11">
        <v>7</v>
      </c>
      <c r="F243" s="11" t="s">
        <v>16</v>
      </c>
      <c r="G243" s="15">
        <v>1000</v>
      </c>
      <c r="H243" s="11" t="s">
        <v>139</v>
      </c>
    </row>
    <row r="244" spans="1:8" ht="24" customHeight="1">
      <c r="A244" s="11">
        <v>238</v>
      </c>
      <c r="B244" s="20">
        <v>4396</v>
      </c>
      <c r="C244" s="14" t="s">
        <v>1205</v>
      </c>
      <c r="D244" s="14" t="s">
        <v>1206</v>
      </c>
      <c r="E244" s="11">
        <v>5</v>
      </c>
      <c r="F244" s="11" t="s">
        <v>9</v>
      </c>
      <c r="G244" s="15">
        <v>1000</v>
      </c>
      <c r="H244" s="11" t="s">
        <v>179</v>
      </c>
    </row>
    <row r="245" spans="1:8" ht="24" customHeight="1">
      <c r="A245" s="11">
        <v>239</v>
      </c>
      <c r="B245" s="20">
        <v>4418</v>
      </c>
      <c r="C245" s="14" t="s">
        <v>429</v>
      </c>
      <c r="D245" s="14" t="s">
        <v>430</v>
      </c>
      <c r="E245" s="11">
        <v>22</v>
      </c>
      <c r="F245" s="11" t="s">
        <v>276</v>
      </c>
      <c r="G245" s="15">
        <v>1000</v>
      </c>
      <c r="H245" s="11" t="s">
        <v>171</v>
      </c>
    </row>
    <row r="246" spans="1:8" ht="24" customHeight="1">
      <c r="A246" s="11">
        <v>240</v>
      </c>
      <c r="B246" s="20">
        <v>4420</v>
      </c>
      <c r="C246" s="14" t="s">
        <v>354</v>
      </c>
      <c r="D246" s="14" t="s">
        <v>355</v>
      </c>
      <c r="E246" s="11">
        <v>19</v>
      </c>
      <c r="F246" s="11" t="s">
        <v>276</v>
      </c>
      <c r="G246" s="15">
        <v>1000</v>
      </c>
      <c r="H246" s="11" t="s">
        <v>51</v>
      </c>
    </row>
    <row r="247" spans="1:8" ht="24" customHeight="1">
      <c r="A247" s="11">
        <v>241</v>
      </c>
      <c r="B247" s="20">
        <v>4442</v>
      </c>
      <c r="C247" s="14" t="s">
        <v>965</v>
      </c>
      <c r="D247" s="14" t="s">
        <v>966</v>
      </c>
      <c r="E247" s="11">
        <v>3</v>
      </c>
      <c r="F247" s="11" t="s">
        <v>9</v>
      </c>
      <c r="G247" s="15">
        <v>1000</v>
      </c>
      <c r="H247" s="11" t="s">
        <v>1555</v>
      </c>
    </row>
    <row r="248" spans="1:8" ht="24" customHeight="1">
      <c r="A248" s="11">
        <v>242</v>
      </c>
      <c r="B248" s="20">
        <v>4463</v>
      </c>
      <c r="C248" s="14" t="s">
        <v>1186</v>
      </c>
      <c r="D248" s="14" t="s">
        <v>1187</v>
      </c>
      <c r="E248" s="11">
        <v>5</v>
      </c>
      <c r="F248" s="11" t="s">
        <v>9</v>
      </c>
      <c r="G248" s="15">
        <v>1000</v>
      </c>
      <c r="H248" s="11" t="s">
        <v>126</v>
      </c>
    </row>
    <row r="249" spans="1:8" ht="24" customHeight="1">
      <c r="A249" s="11">
        <v>243</v>
      </c>
      <c r="B249" s="20">
        <v>4473</v>
      </c>
      <c r="C249" s="14" t="s">
        <v>1370</v>
      </c>
      <c r="D249" s="14" t="s">
        <v>1371</v>
      </c>
      <c r="E249" s="11">
        <v>7</v>
      </c>
      <c r="F249" s="11" t="s">
        <v>16</v>
      </c>
      <c r="G249" s="15">
        <v>1000</v>
      </c>
      <c r="H249" s="11" t="s">
        <v>1515</v>
      </c>
    </row>
    <row r="250" spans="1:8" ht="24" customHeight="1">
      <c r="A250" s="11">
        <v>244</v>
      </c>
      <c r="B250" s="20">
        <v>4478</v>
      </c>
      <c r="C250" s="14" t="s">
        <v>466</v>
      </c>
      <c r="D250" s="14" t="s">
        <v>467</v>
      </c>
      <c r="E250" s="11">
        <v>11</v>
      </c>
      <c r="F250" s="11" t="s">
        <v>10</v>
      </c>
      <c r="G250" s="15">
        <v>1000</v>
      </c>
      <c r="H250" s="11" t="s">
        <v>180</v>
      </c>
    </row>
    <row r="251" spans="1:8" ht="24" customHeight="1">
      <c r="A251" s="11">
        <v>245</v>
      </c>
      <c r="B251" s="20">
        <v>4516</v>
      </c>
      <c r="C251" s="14" t="s">
        <v>679</v>
      </c>
      <c r="D251" s="14" t="s">
        <v>680</v>
      </c>
      <c r="E251" s="11">
        <v>12</v>
      </c>
      <c r="F251" s="11" t="s">
        <v>10</v>
      </c>
      <c r="G251" s="15">
        <v>1000</v>
      </c>
      <c r="H251" s="11" t="s">
        <v>1511</v>
      </c>
    </row>
    <row r="252" spans="1:8" ht="24" customHeight="1">
      <c r="A252" s="11">
        <v>246</v>
      </c>
      <c r="B252" s="20">
        <v>4518</v>
      </c>
      <c r="C252" s="14" t="s">
        <v>1386</v>
      </c>
      <c r="D252" s="14" t="s">
        <v>1387</v>
      </c>
      <c r="E252" s="11">
        <v>9</v>
      </c>
      <c r="F252" s="11" t="s">
        <v>11</v>
      </c>
      <c r="G252" s="15">
        <v>1000</v>
      </c>
      <c r="H252" s="11" t="s">
        <v>207</v>
      </c>
    </row>
    <row r="253" spans="1:8" ht="24" customHeight="1">
      <c r="A253" s="11">
        <v>247</v>
      </c>
      <c r="B253" s="20">
        <v>4519</v>
      </c>
      <c r="C253" s="14" t="s">
        <v>460</v>
      </c>
      <c r="D253" s="14" t="s">
        <v>461</v>
      </c>
      <c r="E253" s="11">
        <v>24</v>
      </c>
      <c r="F253" s="11" t="s">
        <v>276</v>
      </c>
      <c r="G253" s="15">
        <v>1000</v>
      </c>
      <c r="H253" s="11" t="s">
        <v>170</v>
      </c>
    </row>
    <row r="254" spans="1:8" ht="24" customHeight="1">
      <c r="A254" s="11">
        <v>248</v>
      </c>
      <c r="B254" s="20">
        <v>4520</v>
      </c>
      <c r="C254" s="14" t="s">
        <v>985</v>
      </c>
      <c r="D254" s="14" t="s">
        <v>986</v>
      </c>
      <c r="E254" s="11">
        <v>7</v>
      </c>
      <c r="F254" s="11" t="s">
        <v>16</v>
      </c>
      <c r="G254" s="15">
        <v>1000</v>
      </c>
      <c r="H254" s="11" t="s">
        <v>1501</v>
      </c>
    </row>
    <row r="255" spans="1:8" ht="24" customHeight="1">
      <c r="A255" s="11">
        <v>249</v>
      </c>
      <c r="B255" s="20">
        <v>4533</v>
      </c>
      <c r="C255" s="14" t="s">
        <v>977</v>
      </c>
      <c r="D255" s="14" t="s">
        <v>978</v>
      </c>
      <c r="E255" s="11">
        <v>5</v>
      </c>
      <c r="F255" s="11" t="s">
        <v>9</v>
      </c>
      <c r="G255" s="15">
        <v>1000</v>
      </c>
      <c r="H255" s="11" t="s">
        <v>1503</v>
      </c>
    </row>
    <row r="256" spans="1:8" ht="24" customHeight="1">
      <c r="A256" s="11">
        <v>250</v>
      </c>
      <c r="B256" s="20">
        <v>4543</v>
      </c>
      <c r="C256" s="14" t="s">
        <v>661</v>
      </c>
      <c r="D256" s="14" t="s">
        <v>662</v>
      </c>
      <c r="E256" s="11">
        <v>4</v>
      </c>
      <c r="F256" s="11" t="s">
        <v>9</v>
      </c>
      <c r="G256" s="15">
        <v>1000</v>
      </c>
      <c r="H256" s="11" t="s">
        <v>1507</v>
      </c>
    </row>
    <row r="257" spans="1:8" ht="24" customHeight="1">
      <c r="A257" s="11">
        <v>251</v>
      </c>
      <c r="B257" s="20">
        <v>4552</v>
      </c>
      <c r="C257" s="14" t="s">
        <v>1218</v>
      </c>
      <c r="D257" s="14" t="s">
        <v>1219</v>
      </c>
      <c r="E257" s="11">
        <v>3</v>
      </c>
      <c r="F257" s="11" t="s">
        <v>9</v>
      </c>
      <c r="G257" s="15">
        <v>1000</v>
      </c>
      <c r="H257" s="11" t="s">
        <v>209</v>
      </c>
    </row>
    <row r="258" spans="1:8" ht="24" customHeight="1">
      <c r="A258" s="11">
        <v>252</v>
      </c>
      <c r="B258" s="20">
        <v>4561</v>
      </c>
      <c r="C258" s="14" t="s">
        <v>296</v>
      </c>
      <c r="D258" s="14" t="s">
        <v>297</v>
      </c>
      <c r="E258" s="11">
        <v>10</v>
      </c>
      <c r="F258" s="11" t="s">
        <v>11</v>
      </c>
      <c r="G258" s="15">
        <v>1000</v>
      </c>
      <c r="H258" s="11" t="s">
        <v>1428</v>
      </c>
    </row>
    <row r="259" spans="1:8" ht="24" customHeight="1">
      <c r="A259" s="11">
        <v>253</v>
      </c>
      <c r="B259" s="20">
        <v>4570</v>
      </c>
      <c r="C259" s="14" t="s">
        <v>1120</v>
      </c>
      <c r="D259" s="14" t="s">
        <v>1121</v>
      </c>
      <c r="E259" s="11">
        <v>4</v>
      </c>
      <c r="F259" s="11" t="s">
        <v>9</v>
      </c>
      <c r="G259" s="16"/>
      <c r="H259" s="11" t="s">
        <v>151</v>
      </c>
    </row>
    <row r="260" spans="1:8" ht="24" customHeight="1">
      <c r="A260" s="11">
        <v>254</v>
      </c>
      <c r="B260" s="20">
        <v>4575</v>
      </c>
      <c r="C260" s="14" t="s">
        <v>1376</v>
      </c>
      <c r="D260" s="14" t="s">
        <v>1377</v>
      </c>
      <c r="E260" s="11">
        <v>10</v>
      </c>
      <c r="F260" s="11" t="s">
        <v>14</v>
      </c>
      <c r="G260" s="15">
        <v>1000</v>
      </c>
      <c r="H260" s="11" t="s">
        <v>78</v>
      </c>
    </row>
    <row r="261" spans="1:8" ht="24" customHeight="1">
      <c r="A261" s="11">
        <v>255</v>
      </c>
      <c r="B261" s="20">
        <v>4587</v>
      </c>
      <c r="C261" s="14" t="s">
        <v>1006</v>
      </c>
      <c r="D261" s="14" t="s">
        <v>1007</v>
      </c>
      <c r="E261" s="11">
        <v>15</v>
      </c>
      <c r="F261" s="11" t="s">
        <v>15</v>
      </c>
      <c r="G261" s="15">
        <v>1000</v>
      </c>
      <c r="H261" s="11" t="s">
        <v>1564</v>
      </c>
    </row>
    <row r="262" spans="1:8" ht="24" customHeight="1">
      <c r="A262" s="11">
        <v>256</v>
      </c>
      <c r="B262" s="20">
        <v>4592</v>
      </c>
      <c r="C262" s="14" t="s">
        <v>1152</v>
      </c>
      <c r="D262" s="14" t="s">
        <v>1153</v>
      </c>
      <c r="E262" s="11">
        <v>14</v>
      </c>
      <c r="F262" s="11" t="s">
        <v>17</v>
      </c>
      <c r="G262" s="16"/>
      <c r="H262" s="11" t="s">
        <v>130</v>
      </c>
    </row>
    <row r="263" spans="1:8" ht="24" customHeight="1">
      <c r="A263" s="11">
        <v>257</v>
      </c>
      <c r="B263" s="20">
        <v>4618</v>
      </c>
      <c r="C263" s="14" t="s">
        <v>1026</v>
      </c>
      <c r="D263" s="14" t="s">
        <v>1027</v>
      </c>
      <c r="E263" s="11">
        <v>21</v>
      </c>
      <c r="F263" s="11" t="s">
        <v>276</v>
      </c>
      <c r="G263" s="15">
        <v>1000</v>
      </c>
      <c r="H263" s="11" t="s">
        <v>1448</v>
      </c>
    </row>
    <row r="264" spans="1:8" ht="24" customHeight="1">
      <c r="A264" s="11">
        <v>258</v>
      </c>
      <c r="B264" s="20">
        <v>4629</v>
      </c>
      <c r="C264" s="14" t="s">
        <v>1052</v>
      </c>
      <c r="D264" s="14" t="s">
        <v>1053</v>
      </c>
      <c r="E264" s="11">
        <v>9</v>
      </c>
      <c r="F264" s="11" t="s">
        <v>11</v>
      </c>
      <c r="G264" s="15">
        <v>1000</v>
      </c>
      <c r="H264" s="11" t="s">
        <v>186</v>
      </c>
    </row>
    <row r="265" spans="1:8" ht="24" customHeight="1">
      <c r="A265" s="11">
        <v>259</v>
      </c>
      <c r="B265" s="20">
        <v>4656</v>
      </c>
      <c r="C265" s="14" t="s">
        <v>435</v>
      </c>
      <c r="D265" s="14" t="s">
        <v>436</v>
      </c>
      <c r="E265" s="11">
        <v>13</v>
      </c>
      <c r="F265" s="11" t="s">
        <v>12</v>
      </c>
      <c r="G265" s="15">
        <v>1000</v>
      </c>
      <c r="H265" s="11" t="s">
        <v>1428</v>
      </c>
    </row>
    <row r="266" spans="1:8" ht="24" customHeight="1">
      <c r="A266" s="11">
        <v>260</v>
      </c>
      <c r="B266" s="20">
        <v>4657</v>
      </c>
      <c r="C266" s="14" t="s">
        <v>1048</v>
      </c>
      <c r="D266" s="14" t="s">
        <v>1049</v>
      </c>
      <c r="E266" s="11">
        <v>23</v>
      </c>
      <c r="F266" s="11" t="s">
        <v>276</v>
      </c>
      <c r="G266" s="15">
        <v>1000</v>
      </c>
      <c r="H266" s="11" t="s">
        <v>66</v>
      </c>
    </row>
    <row r="267" spans="1:8" ht="24" customHeight="1">
      <c r="A267" s="11">
        <v>261</v>
      </c>
      <c r="B267" s="20">
        <v>4660</v>
      </c>
      <c r="C267" s="14" t="s">
        <v>704</v>
      </c>
      <c r="D267" s="14" t="s">
        <v>705</v>
      </c>
      <c r="E267" s="11">
        <v>14</v>
      </c>
      <c r="F267" s="11" t="s">
        <v>17</v>
      </c>
      <c r="G267" s="15">
        <v>1000</v>
      </c>
      <c r="H267" s="11" t="s">
        <v>73</v>
      </c>
    </row>
    <row r="268" spans="1:8" ht="24" customHeight="1">
      <c r="A268" s="11">
        <v>262</v>
      </c>
      <c r="B268" s="20">
        <v>4663</v>
      </c>
      <c r="C268" s="14" t="s">
        <v>294</v>
      </c>
      <c r="D268" s="14" t="s">
        <v>295</v>
      </c>
      <c r="E268" s="11">
        <v>10</v>
      </c>
      <c r="F268" s="11" t="s">
        <v>14</v>
      </c>
      <c r="G268" s="15">
        <v>1000</v>
      </c>
      <c r="H268" s="11" t="s">
        <v>109</v>
      </c>
    </row>
    <row r="269" spans="1:8" ht="24" customHeight="1">
      <c r="A269" s="11">
        <v>263</v>
      </c>
      <c r="B269" s="20">
        <v>4664</v>
      </c>
      <c r="C269" s="14" t="s">
        <v>1236</v>
      </c>
      <c r="D269" s="14" t="s">
        <v>1237</v>
      </c>
      <c r="E269" s="11">
        <v>9</v>
      </c>
      <c r="F269" s="11" t="s">
        <v>11</v>
      </c>
      <c r="G269" s="15">
        <v>1000</v>
      </c>
      <c r="H269" s="11" t="s">
        <v>140</v>
      </c>
    </row>
    <row r="270" spans="1:8" ht="24" customHeight="1">
      <c r="A270" s="11">
        <v>264</v>
      </c>
      <c r="B270" s="20">
        <v>4666</v>
      </c>
      <c r="C270" s="14" t="s">
        <v>1240</v>
      </c>
      <c r="D270" s="14" t="s">
        <v>1241</v>
      </c>
      <c r="E270" s="11">
        <v>11</v>
      </c>
      <c r="F270" s="11" t="s">
        <v>25</v>
      </c>
      <c r="G270" s="15">
        <v>1000</v>
      </c>
      <c r="H270" s="11" t="s">
        <v>118</v>
      </c>
    </row>
    <row r="271" spans="1:8" ht="24" customHeight="1">
      <c r="A271" s="11">
        <v>265</v>
      </c>
      <c r="B271" s="20">
        <v>4667</v>
      </c>
      <c r="C271" s="14" t="s">
        <v>567</v>
      </c>
      <c r="D271" s="14" t="s">
        <v>33</v>
      </c>
      <c r="E271" s="11">
        <v>12</v>
      </c>
      <c r="F271" s="11" t="s">
        <v>12</v>
      </c>
      <c r="G271" s="15">
        <v>1000</v>
      </c>
      <c r="H271" s="11" t="s">
        <v>171</v>
      </c>
    </row>
    <row r="272" spans="1:8" ht="24" customHeight="1">
      <c r="A272" s="11">
        <v>266</v>
      </c>
      <c r="B272" s="20">
        <v>4668</v>
      </c>
      <c r="C272" s="14" t="s">
        <v>561</v>
      </c>
      <c r="D272" s="14" t="s">
        <v>562</v>
      </c>
      <c r="E272" s="11">
        <v>16</v>
      </c>
      <c r="F272" s="11" t="s">
        <v>13</v>
      </c>
      <c r="G272" s="15">
        <v>1000</v>
      </c>
      <c r="H272" s="11" t="s">
        <v>1488</v>
      </c>
    </row>
    <row r="273" spans="1:8" ht="24" customHeight="1">
      <c r="A273" s="11">
        <v>267</v>
      </c>
      <c r="B273" s="20">
        <v>4669</v>
      </c>
      <c r="C273" s="14" t="s">
        <v>574</v>
      </c>
      <c r="D273" s="14" t="s">
        <v>575</v>
      </c>
      <c r="E273" s="11">
        <v>19</v>
      </c>
      <c r="F273" s="11" t="s">
        <v>276</v>
      </c>
      <c r="G273" s="15">
        <v>1000</v>
      </c>
      <c r="H273" s="11" t="s">
        <v>105</v>
      </c>
    </row>
    <row r="274" spans="1:8" ht="24" customHeight="1">
      <c r="A274" s="11">
        <v>268</v>
      </c>
      <c r="B274" s="20">
        <v>4673</v>
      </c>
      <c r="C274" s="14" t="s">
        <v>823</v>
      </c>
      <c r="D274" s="14" t="s">
        <v>824</v>
      </c>
      <c r="E274" s="11">
        <v>11</v>
      </c>
      <c r="F274" s="11" t="s">
        <v>25</v>
      </c>
      <c r="G274" s="15">
        <v>1000</v>
      </c>
      <c r="H274" s="11" t="s">
        <v>171</v>
      </c>
    </row>
    <row r="275" spans="1:8" ht="24" customHeight="1">
      <c r="A275" s="11">
        <v>269</v>
      </c>
      <c r="B275" s="20">
        <v>4676</v>
      </c>
      <c r="C275" s="14" t="s">
        <v>1196</v>
      </c>
      <c r="D275" s="14" t="s">
        <v>39</v>
      </c>
      <c r="E275" s="11">
        <v>5</v>
      </c>
      <c r="F275" s="11" t="s">
        <v>9</v>
      </c>
      <c r="G275" s="15">
        <v>1000</v>
      </c>
      <c r="H275" s="11" t="s">
        <v>163</v>
      </c>
    </row>
    <row r="276" spans="1:8" ht="24" customHeight="1">
      <c r="A276" s="11">
        <v>270</v>
      </c>
      <c r="B276" s="20">
        <v>4679</v>
      </c>
      <c r="C276" s="14" t="s">
        <v>1292</v>
      </c>
      <c r="D276" s="14" t="s">
        <v>1293</v>
      </c>
      <c r="E276" s="11">
        <v>14</v>
      </c>
      <c r="F276" s="11" t="s">
        <v>17</v>
      </c>
      <c r="G276" s="15">
        <v>1000</v>
      </c>
      <c r="H276" s="11" t="s">
        <v>73</v>
      </c>
    </row>
    <row r="277" spans="1:8" ht="24" customHeight="1">
      <c r="A277" s="11">
        <v>271</v>
      </c>
      <c r="B277" s="20">
        <v>4682</v>
      </c>
      <c r="C277" s="14" t="s">
        <v>1030</v>
      </c>
      <c r="D277" s="14" t="s">
        <v>1031</v>
      </c>
      <c r="E277" s="11">
        <v>15</v>
      </c>
      <c r="F277" s="11" t="s">
        <v>15</v>
      </c>
      <c r="G277" s="15">
        <v>1000</v>
      </c>
      <c r="H277" s="11" t="s">
        <v>129</v>
      </c>
    </row>
    <row r="278" spans="1:8" ht="24" customHeight="1">
      <c r="A278" s="11">
        <v>272</v>
      </c>
      <c r="B278" s="20">
        <v>4689</v>
      </c>
      <c r="C278" s="14" t="s">
        <v>773</v>
      </c>
      <c r="D278" s="14" t="s">
        <v>774</v>
      </c>
      <c r="E278" s="11">
        <v>19</v>
      </c>
      <c r="F278" s="11" t="s">
        <v>276</v>
      </c>
      <c r="G278" s="15">
        <v>1000</v>
      </c>
      <c r="H278" s="11" t="s">
        <v>1525</v>
      </c>
    </row>
    <row r="279" spans="1:8" ht="24" customHeight="1">
      <c r="A279" s="11">
        <v>273</v>
      </c>
      <c r="B279" s="20">
        <v>4691</v>
      </c>
      <c r="C279" s="14" t="s">
        <v>881</v>
      </c>
      <c r="D279" s="14" t="s">
        <v>882</v>
      </c>
      <c r="E279" s="11">
        <v>20</v>
      </c>
      <c r="F279" s="11" t="s">
        <v>276</v>
      </c>
      <c r="G279" s="15">
        <v>1000</v>
      </c>
      <c r="H279" s="11" t="s">
        <v>80</v>
      </c>
    </row>
    <row r="280" spans="1:8" ht="24" customHeight="1">
      <c r="A280" s="11">
        <v>274</v>
      </c>
      <c r="B280" s="20">
        <v>4692</v>
      </c>
      <c r="C280" s="14" t="s">
        <v>622</v>
      </c>
      <c r="D280" s="14" t="s">
        <v>623</v>
      </c>
      <c r="E280" s="11">
        <v>19</v>
      </c>
      <c r="F280" s="11" t="s">
        <v>285</v>
      </c>
      <c r="G280" s="15">
        <v>1000</v>
      </c>
      <c r="H280" s="11" t="s">
        <v>1501</v>
      </c>
    </row>
    <row r="281" spans="1:8" ht="24" customHeight="1">
      <c r="A281" s="11">
        <v>275</v>
      </c>
      <c r="B281" s="20">
        <v>4693</v>
      </c>
      <c r="C281" s="14" t="s">
        <v>1197</v>
      </c>
      <c r="D281" s="14" t="s">
        <v>1198</v>
      </c>
      <c r="E281" s="11">
        <v>9</v>
      </c>
      <c r="F281" s="11" t="s">
        <v>11</v>
      </c>
      <c r="G281" s="15">
        <v>1000</v>
      </c>
      <c r="H281" s="11" t="s">
        <v>1590</v>
      </c>
    </row>
    <row r="282" spans="1:8" ht="24" customHeight="1">
      <c r="A282" s="11">
        <v>276</v>
      </c>
      <c r="B282" s="20">
        <v>4696</v>
      </c>
      <c r="C282" s="14" t="s">
        <v>262</v>
      </c>
      <c r="D282" s="14" t="s">
        <v>263</v>
      </c>
      <c r="E282" s="11">
        <v>12</v>
      </c>
      <c r="F282" s="11" t="s">
        <v>25</v>
      </c>
      <c r="G282" s="15">
        <v>1000</v>
      </c>
      <c r="H282" s="11" t="s">
        <v>68</v>
      </c>
    </row>
    <row r="283" spans="1:8" ht="24" customHeight="1">
      <c r="A283" s="11">
        <v>277</v>
      </c>
      <c r="B283" s="20">
        <v>4712</v>
      </c>
      <c r="C283" s="14" t="s">
        <v>1378</v>
      </c>
      <c r="D283" s="14" t="s">
        <v>1379</v>
      </c>
      <c r="E283" s="11">
        <v>18</v>
      </c>
      <c r="F283" s="11" t="s">
        <v>24</v>
      </c>
      <c r="G283" s="15">
        <v>1000</v>
      </c>
      <c r="H283" s="11" t="s">
        <v>73</v>
      </c>
    </row>
    <row r="284" spans="1:8" ht="24" customHeight="1">
      <c r="A284" s="11">
        <v>278</v>
      </c>
      <c r="B284" s="20">
        <v>4719</v>
      </c>
      <c r="C284" s="14" t="s">
        <v>395</v>
      </c>
      <c r="D284" s="14" t="s">
        <v>396</v>
      </c>
      <c r="E284" s="11">
        <v>11</v>
      </c>
      <c r="F284" s="11" t="s">
        <v>10</v>
      </c>
      <c r="G284" s="15">
        <v>1000</v>
      </c>
      <c r="H284" s="11" t="s">
        <v>214</v>
      </c>
    </row>
    <row r="285" spans="1:8" ht="24" customHeight="1">
      <c r="A285" s="11">
        <v>279</v>
      </c>
      <c r="B285" s="20">
        <v>4739</v>
      </c>
      <c r="C285" s="14" t="s">
        <v>514</v>
      </c>
      <c r="D285" s="14" t="s">
        <v>515</v>
      </c>
      <c r="E285" s="11">
        <v>8</v>
      </c>
      <c r="F285" s="11" t="s">
        <v>11</v>
      </c>
      <c r="G285" s="15">
        <v>1000</v>
      </c>
      <c r="H285" s="11" t="s">
        <v>133</v>
      </c>
    </row>
    <row r="286" spans="1:8" ht="24" customHeight="1">
      <c r="A286" s="11">
        <v>280</v>
      </c>
      <c r="B286" s="20">
        <v>4758</v>
      </c>
      <c r="C286" s="14" t="s">
        <v>994</v>
      </c>
      <c r="D286" s="14" t="s">
        <v>995</v>
      </c>
      <c r="E286" s="11">
        <v>12</v>
      </c>
      <c r="F286" s="11" t="s">
        <v>25</v>
      </c>
      <c r="G286" s="15">
        <v>1000</v>
      </c>
      <c r="H286" s="11" t="s">
        <v>147</v>
      </c>
    </row>
    <row r="287" spans="1:8" ht="24" customHeight="1">
      <c r="A287" s="11">
        <v>281</v>
      </c>
      <c r="B287" s="20">
        <v>4771</v>
      </c>
      <c r="C287" s="14" t="s">
        <v>536</v>
      </c>
      <c r="D287" s="14" t="s">
        <v>537</v>
      </c>
      <c r="E287" s="11">
        <v>8</v>
      </c>
      <c r="F287" s="11" t="s">
        <v>11</v>
      </c>
      <c r="G287" s="15">
        <v>1000</v>
      </c>
      <c r="H287" s="11" t="s">
        <v>1480</v>
      </c>
    </row>
    <row r="288" spans="1:8" ht="24" customHeight="1">
      <c r="A288" s="11">
        <v>282</v>
      </c>
      <c r="B288" s="20">
        <v>4794</v>
      </c>
      <c r="C288" s="14" t="s">
        <v>853</v>
      </c>
      <c r="D288" s="14" t="s">
        <v>854</v>
      </c>
      <c r="E288" s="11">
        <v>25</v>
      </c>
      <c r="F288" s="11" t="s">
        <v>276</v>
      </c>
      <c r="G288" s="15">
        <v>1000</v>
      </c>
      <c r="H288" s="11" t="s">
        <v>1473</v>
      </c>
    </row>
    <row r="289" spans="1:8" ht="24" customHeight="1">
      <c r="A289" s="11">
        <v>283</v>
      </c>
      <c r="B289" s="20">
        <v>4795</v>
      </c>
      <c r="C289" s="14" t="s">
        <v>703</v>
      </c>
      <c r="D289" s="14" t="s">
        <v>31</v>
      </c>
      <c r="E289" s="11">
        <v>14</v>
      </c>
      <c r="F289" s="11" t="s">
        <v>12</v>
      </c>
      <c r="G289" s="15">
        <v>1000</v>
      </c>
      <c r="H289" s="11" t="s">
        <v>1480</v>
      </c>
    </row>
    <row r="290" spans="1:8" ht="24" customHeight="1">
      <c r="A290" s="11">
        <v>284</v>
      </c>
      <c r="B290" s="20">
        <v>4799</v>
      </c>
      <c r="C290" s="14" t="s">
        <v>1425</v>
      </c>
      <c r="D290" s="14" t="s">
        <v>1426</v>
      </c>
      <c r="E290" s="11">
        <v>7</v>
      </c>
      <c r="F290" s="11" t="s">
        <v>8</v>
      </c>
      <c r="G290" s="15">
        <v>1000</v>
      </c>
      <c r="H290" s="11" t="s">
        <v>55</v>
      </c>
    </row>
    <row r="291" spans="1:8" ht="24" customHeight="1">
      <c r="A291" s="11">
        <v>285</v>
      </c>
      <c r="B291" s="20">
        <v>4832</v>
      </c>
      <c r="C291" s="14" t="s">
        <v>838</v>
      </c>
      <c r="D291" s="14" t="s">
        <v>839</v>
      </c>
      <c r="E291" s="11">
        <v>5</v>
      </c>
      <c r="F291" s="11" t="s">
        <v>9</v>
      </c>
      <c r="G291" s="15">
        <v>1000</v>
      </c>
      <c r="H291" s="11" t="s">
        <v>176</v>
      </c>
    </row>
    <row r="292" spans="1:8" ht="24" customHeight="1">
      <c r="A292" s="11">
        <v>286</v>
      </c>
      <c r="B292" s="20">
        <v>4833</v>
      </c>
      <c r="C292" s="14" t="s">
        <v>836</v>
      </c>
      <c r="D292" s="14" t="s">
        <v>837</v>
      </c>
      <c r="E292" s="11">
        <v>6</v>
      </c>
      <c r="F292" s="11" t="s">
        <v>9</v>
      </c>
      <c r="G292" s="15">
        <v>1000</v>
      </c>
      <c r="H292" s="11" t="s">
        <v>80</v>
      </c>
    </row>
    <row r="293" spans="1:8" ht="24" customHeight="1">
      <c r="A293" s="11">
        <v>287</v>
      </c>
      <c r="B293" s="20">
        <v>4834</v>
      </c>
      <c r="C293" s="14" t="s">
        <v>769</v>
      </c>
      <c r="D293" s="14" t="s">
        <v>770</v>
      </c>
      <c r="E293" s="11">
        <v>11</v>
      </c>
      <c r="F293" s="11" t="s">
        <v>10</v>
      </c>
      <c r="G293" s="15">
        <v>1000</v>
      </c>
      <c r="H293" s="11" t="s">
        <v>226</v>
      </c>
    </row>
    <row r="294" spans="1:8" ht="24" customHeight="1">
      <c r="A294" s="11">
        <v>288</v>
      </c>
      <c r="B294" s="20">
        <v>4845</v>
      </c>
      <c r="C294" s="14" t="s">
        <v>484</v>
      </c>
      <c r="D294" s="14" t="s">
        <v>485</v>
      </c>
      <c r="E294" s="11">
        <v>10</v>
      </c>
      <c r="F294" s="11" t="s">
        <v>14</v>
      </c>
      <c r="G294" s="15">
        <v>1000</v>
      </c>
      <c r="H294" s="11" t="s">
        <v>93</v>
      </c>
    </row>
    <row r="295" spans="1:8" ht="24" customHeight="1">
      <c r="A295" s="11">
        <v>289</v>
      </c>
      <c r="B295" s="20">
        <v>4853</v>
      </c>
      <c r="C295" s="14" t="s">
        <v>668</v>
      </c>
      <c r="D295" s="14" t="s">
        <v>669</v>
      </c>
      <c r="E295" s="11">
        <v>3.5</v>
      </c>
      <c r="F295" s="11" t="s">
        <v>9</v>
      </c>
      <c r="G295" s="15">
        <v>1000</v>
      </c>
      <c r="H295" s="11" t="s">
        <v>1509</v>
      </c>
    </row>
    <row r="296" spans="1:8" ht="24" customHeight="1">
      <c r="A296" s="11">
        <v>290</v>
      </c>
      <c r="B296" s="20">
        <v>4862</v>
      </c>
      <c r="C296" s="14" t="s">
        <v>828</v>
      </c>
      <c r="D296" s="14" t="s">
        <v>829</v>
      </c>
      <c r="E296" s="11">
        <v>6</v>
      </c>
      <c r="F296" s="11" t="s">
        <v>9</v>
      </c>
      <c r="G296" s="15">
        <v>1000</v>
      </c>
      <c r="H296" s="11" t="s">
        <v>1532</v>
      </c>
    </row>
    <row r="297" spans="1:8" ht="24" customHeight="1">
      <c r="A297" s="11">
        <v>291</v>
      </c>
      <c r="B297" s="20">
        <v>4875</v>
      </c>
      <c r="C297" s="14" t="s">
        <v>983</v>
      </c>
      <c r="D297" s="14" t="s">
        <v>984</v>
      </c>
      <c r="E297" s="11">
        <v>17</v>
      </c>
      <c r="F297" s="11" t="s">
        <v>23</v>
      </c>
      <c r="G297" s="15">
        <v>1000</v>
      </c>
      <c r="H297" s="11" t="s">
        <v>1558</v>
      </c>
    </row>
    <row r="298" spans="1:8" ht="24" customHeight="1">
      <c r="A298" s="11">
        <v>292</v>
      </c>
      <c r="B298" s="20">
        <v>4883</v>
      </c>
      <c r="C298" s="14" t="s">
        <v>897</v>
      </c>
      <c r="D298" s="14" t="s">
        <v>898</v>
      </c>
      <c r="E298" s="11">
        <v>12</v>
      </c>
      <c r="F298" s="11" t="s">
        <v>10</v>
      </c>
      <c r="G298" s="15">
        <v>1000</v>
      </c>
      <c r="H298" s="11" t="s">
        <v>89</v>
      </c>
    </row>
    <row r="299" spans="1:8" ht="24" customHeight="1">
      <c r="A299" s="11">
        <v>293</v>
      </c>
      <c r="B299" s="20">
        <v>4912</v>
      </c>
      <c r="C299" s="14" t="s">
        <v>945</v>
      </c>
      <c r="D299" s="14" t="s">
        <v>946</v>
      </c>
      <c r="E299" s="11">
        <v>3</v>
      </c>
      <c r="F299" s="11" t="s">
        <v>9</v>
      </c>
      <c r="G299" s="15">
        <v>1000</v>
      </c>
      <c r="H299" s="11" t="s">
        <v>82</v>
      </c>
    </row>
    <row r="300" spans="1:8" ht="24" customHeight="1">
      <c r="A300" s="11">
        <v>294</v>
      </c>
      <c r="B300" s="20">
        <v>4918</v>
      </c>
      <c r="C300" s="14" t="s">
        <v>949</v>
      </c>
      <c r="D300" s="14" t="s">
        <v>950</v>
      </c>
      <c r="E300" s="11">
        <v>11</v>
      </c>
      <c r="F300" s="11" t="s">
        <v>25</v>
      </c>
      <c r="G300" s="15">
        <v>1000</v>
      </c>
      <c r="H300" s="11" t="s">
        <v>1480</v>
      </c>
    </row>
    <row r="301" spans="1:8" ht="24" customHeight="1">
      <c r="A301" s="11">
        <v>295</v>
      </c>
      <c r="B301" s="20">
        <v>4925</v>
      </c>
      <c r="C301" s="14" t="s">
        <v>1312</v>
      </c>
      <c r="D301" s="14" t="s">
        <v>1313</v>
      </c>
      <c r="E301" s="11">
        <v>15</v>
      </c>
      <c r="F301" s="11" t="s">
        <v>15</v>
      </c>
      <c r="G301" s="15">
        <v>1000</v>
      </c>
      <c r="H301" s="11" t="s">
        <v>1599</v>
      </c>
    </row>
    <row r="302" spans="1:8" ht="24" customHeight="1">
      <c r="A302" s="11">
        <v>296</v>
      </c>
      <c r="B302" s="20">
        <v>4934</v>
      </c>
      <c r="C302" s="14" t="s">
        <v>1154</v>
      </c>
      <c r="D302" s="14" t="s">
        <v>1155</v>
      </c>
      <c r="E302" s="11">
        <v>5</v>
      </c>
      <c r="F302" s="11" t="s">
        <v>9</v>
      </c>
      <c r="G302" s="16"/>
      <c r="H302" s="11" t="s">
        <v>1583</v>
      </c>
    </row>
    <row r="303" spans="1:8" ht="24" customHeight="1">
      <c r="A303" s="11">
        <v>297</v>
      </c>
      <c r="B303" s="20">
        <v>4940</v>
      </c>
      <c r="C303" s="14" t="s">
        <v>645</v>
      </c>
      <c r="D303" s="14" t="s">
        <v>646</v>
      </c>
      <c r="E303" s="11">
        <v>7</v>
      </c>
      <c r="F303" s="11" t="s">
        <v>8</v>
      </c>
      <c r="G303" s="15">
        <v>1000</v>
      </c>
      <c r="H303" s="11" t="s">
        <v>158</v>
      </c>
    </row>
    <row r="304" spans="1:8" ht="24" customHeight="1">
      <c r="A304" s="11">
        <v>298</v>
      </c>
      <c r="B304" s="20">
        <v>4955</v>
      </c>
      <c r="C304" s="14" t="s">
        <v>746</v>
      </c>
      <c r="D304" s="14" t="s">
        <v>30</v>
      </c>
      <c r="E304" s="11">
        <v>11</v>
      </c>
      <c r="F304" s="11" t="s">
        <v>25</v>
      </c>
      <c r="G304" s="15">
        <v>1000</v>
      </c>
      <c r="H304" s="11" t="s">
        <v>186</v>
      </c>
    </row>
    <row r="305" spans="1:8" ht="24" customHeight="1">
      <c r="A305" s="11">
        <v>299</v>
      </c>
      <c r="B305" s="20">
        <v>4959</v>
      </c>
      <c r="C305" s="14" t="s">
        <v>1352</v>
      </c>
      <c r="D305" s="14" t="s">
        <v>1353</v>
      </c>
      <c r="E305" s="11">
        <v>17</v>
      </c>
      <c r="F305" s="11" t="s">
        <v>23</v>
      </c>
      <c r="G305" s="15">
        <v>1000</v>
      </c>
      <c r="H305" s="11" t="s">
        <v>1446</v>
      </c>
    </row>
    <row r="306" spans="1:8" ht="24" customHeight="1">
      <c r="A306" s="11">
        <v>300</v>
      </c>
      <c r="B306" s="20">
        <v>4973</v>
      </c>
      <c r="C306" s="14" t="s">
        <v>407</v>
      </c>
      <c r="D306" s="14" t="s">
        <v>408</v>
      </c>
      <c r="E306" s="11">
        <v>16</v>
      </c>
      <c r="F306" s="11" t="s">
        <v>13</v>
      </c>
      <c r="G306" s="15">
        <v>1000</v>
      </c>
      <c r="H306" s="11" t="s">
        <v>177</v>
      </c>
    </row>
    <row r="307" spans="1:8" ht="24" customHeight="1">
      <c r="A307" s="11">
        <v>301</v>
      </c>
      <c r="B307" s="20">
        <v>4984</v>
      </c>
      <c r="C307" s="14" t="s">
        <v>526</v>
      </c>
      <c r="D307" s="14" t="s">
        <v>527</v>
      </c>
      <c r="E307" s="11">
        <v>11</v>
      </c>
      <c r="F307" s="11" t="s">
        <v>10</v>
      </c>
      <c r="G307" s="15">
        <v>1000</v>
      </c>
      <c r="H307" s="11" t="s">
        <v>129</v>
      </c>
    </row>
    <row r="308" spans="1:8" ht="24" customHeight="1">
      <c r="A308" s="11">
        <v>302</v>
      </c>
      <c r="B308" s="20">
        <v>4991</v>
      </c>
      <c r="C308" s="14" t="s">
        <v>508</v>
      </c>
      <c r="D308" s="14" t="s">
        <v>509</v>
      </c>
      <c r="E308" s="11">
        <v>8</v>
      </c>
      <c r="F308" s="11" t="s">
        <v>11</v>
      </c>
      <c r="G308" s="15">
        <v>1000</v>
      </c>
      <c r="H308" s="11" t="s">
        <v>1471</v>
      </c>
    </row>
    <row r="309" spans="1:8" ht="24" customHeight="1">
      <c r="A309" s="11">
        <v>303</v>
      </c>
      <c r="B309" s="20">
        <v>4993</v>
      </c>
      <c r="C309" s="14" t="s">
        <v>506</v>
      </c>
      <c r="D309" s="14" t="s">
        <v>507</v>
      </c>
      <c r="E309" s="11">
        <v>13</v>
      </c>
      <c r="F309" s="11" t="s">
        <v>12</v>
      </c>
      <c r="G309" s="15">
        <v>1000</v>
      </c>
      <c r="H309" s="11" t="s">
        <v>133</v>
      </c>
    </row>
    <row r="310" spans="1:8" ht="24" customHeight="1">
      <c r="A310" s="11">
        <v>304</v>
      </c>
      <c r="B310" s="20">
        <v>4998</v>
      </c>
      <c r="C310" s="14" t="s">
        <v>749</v>
      </c>
      <c r="D310" s="14" t="s">
        <v>750</v>
      </c>
      <c r="E310" s="11">
        <v>3</v>
      </c>
      <c r="F310" s="11" t="s">
        <v>9</v>
      </c>
      <c r="G310" s="15">
        <v>1000</v>
      </c>
      <c r="H310" s="11" t="s">
        <v>1522</v>
      </c>
    </row>
    <row r="311" spans="1:8" ht="24" customHeight="1">
      <c r="A311" s="11">
        <v>305</v>
      </c>
      <c r="B311" s="20">
        <v>4999</v>
      </c>
      <c r="C311" s="14" t="s">
        <v>1337</v>
      </c>
      <c r="D311" s="14" t="s">
        <v>1338</v>
      </c>
      <c r="E311" s="11">
        <v>18</v>
      </c>
      <c r="F311" s="11" t="s">
        <v>24</v>
      </c>
      <c r="G311" s="15">
        <v>1000</v>
      </c>
      <c r="H311" s="11" t="s">
        <v>80</v>
      </c>
    </row>
    <row r="312" spans="1:8" ht="24" customHeight="1">
      <c r="A312" s="11">
        <v>306</v>
      </c>
      <c r="B312" s="20">
        <v>5027</v>
      </c>
      <c r="C312" s="14" t="s">
        <v>710</v>
      </c>
      <c r="D312" s="14" t="s">
        <v>711</v>
      </c>
      <c r="E312" s="11">
        <v>6</v>
      </c>
      <c r="F312" s="11" t="s">
        <v>9</v>
      </c>
      <c r="G312" s="15">
        <v>1000</v>
      </c>
      <c r="H312" s="11" t="s">
        <v>1457</v>
      </c>
    </row>
    <row r="313" spans="1:8" ht="24" customHeight="1">
      <c r="A313" s="11">
        <v>307</v>
      </c>
      <c r="B313" s="20">
        <v>5028</v>
      </c>
      <c r="C313" s="14" t="s">
        <v>1170</v>
      </c>
      <c r="D313" s="14" t="s">
        <v>1171</v>
      </c>
      <c r="E313" s="11">
        <v>19</v>
      </c>
      <c r="F313" s="11" t="s">
        <v>276</v>
      </c>
      <c r="G313" s="16"/>
      <c r="H313" s="11" t="s">
        <v>1585</v>
      </c>
    </row>
    <row r="314" spans="1:8" ht="24" customHeight="1">
      <c r="A314" s="11">
        <v>308</v>
      </c>
      <c r="B314" s="20">
        <v>5041</v>
      </c>
      <c r="C314" s="14" t="s">
        <v>1024</v>
      </c>
      <c r="D314" s="14" t="s">
        <v>1025</v>
      </c>
      <c r="E314" s="11">
        <v>3</v>
      </c>
      <c r="F314" s="11" t="s">
        <v>9</v>
      </c>
      <c r="G314" s="15">
        <v>1000</v>
      </c>
      <c r="H314" s="11" t="s">
        <v>1569</v>
      </c>
    </row>
    <row r="315" spans="1:8" ht="24" customHeight="1">
      <c r="A315" s="11">
        <v>309</v>
      </c>
      <c r="B315" s="20">
        <v>5050</v>
      </c>
      <c r="C315" s="14" t="s">
        <v>462</v>
      </c>
      <c r="D315" s="14" t="s">
        <v>463</v>
      </c>
      <c r="E315" s="11">
        <v>3</v>
      </c>
      <c r="F315" s="11" t="s">
        <v>19</v>
      </c>
      <c r="G315" s="15">
        <v>1000</v>
      </c>
      <c r="H315" s="11" t="s">
        <v>1458</v>
      </c>
    </row>
    <row r="316" spans="1:8" ht="24" customHeight="1">
      <c r="A316" s="11">
        <v>310</v>
      </c>
      <c r="B316" s="20">
        <v>5053</v>
      </c>
      <c r="C316" s="14" t="s">
        <v>1417</v>
      </c>
      <c r="D316" s="14" t="s">
        <v>1418</v>
      </c>
      <c r="E316" s="11">
        <v>8</v>
      </c>
      <c r="F316" s="11" t="s">
        <v>8</v>
      </c>
      <c r="G316" s="15">
        <v>1000</v>
      </c>
      <c r="H316" s="11" t="s">
        <v>1594</v>
      </c>
    </row>
    <row r="317" spans="1:8" ht="24" customHeight="1">
      <c r="A317" s="11">
        <v>311</v>
      </c>
      <c r="B317" s="20">
        <v>5070</v>
      </c>
      <c r="C317" s="14" t="s">
        <v>1012</v>
      </c>
      <c r="D317" s="14" t="s">
        <v>1013</v>
      </c>
      <c r="E317" s="11">
        <v>3</v>
      </c>
      <c r="F317" s="11" t="s">
        <v>9</v>
      </c>
      <c r="G317" s="15">
        <v>1000</v>
      </c>
      <c r="H317" s="11" t="s">
        <v>185</v>
      </c>
    </row>
    <row r="318" spans="1:8" ht="24" customHeight="1">
      <c r="A318" s="11">
        <v>312</v>
      </c>
      <c r="B318" s="20">
        <v>5075</v>
      </c>
      <c r="C318" s="14" t="s">
        <v>401</v>
      </c>
      <c r="D318" s="14" t="s">
        <v>402</v>
      </c>
      <c r="E318" s="11">
        <v>11</v>
      </c>
      <c r="F318" s="11" t="s">
        <v>10</v>
      </c>
      <c r="G318" s="15">
        <v>1000</v>
      </c>
      <c r="H318" s="11" t="s">
        <v>1456</v>
      </c>
    </row>
    <row r="319" spans="1:8" ht="24" customHeight="1">
      <c r="A319" s="11">
        <v>313</v>
      </c>
      <c r="B319" s="20">
        <v>5091</v>
      </c>
      <c r="C319" s="14" t="s">
        <v>1362</v>
      </c>
      <c r="D319" s="14" t="s">
        <v>1363</v>
      </c>
      <c r="E319" s="11">
        <v>12</v>
      </c>
      <c r="F319" s="11" t="s">
        <v>10</v>
      </c>
      <c r="G319" s="15">
        <v>1000</v>
      </c>
      <c r="H319" s="11" t="s">
        <v>1601</v>
      </c>
    </row>
    <row r="320" spans="1:8" ht="24" customHeight="1">
      <c r="A320" s="11">
        <v>314</v>
      </c>
      <c r="B320" s="20">
        <v>5092</v>
      </c>
      <c r="C320" s="14" t="s">
        <v>1368</v>
      </c>
      <c r="D320" s="14" t="s">
        <v>1369</v>
      </c>
      <c r="E320" s="11">
        <v>4</v>
      </c>
      <c r="F320" s="11" t="s">
        <v>9</v>
      </c>
      <c r="G320" s="15">
        <v>1000</v>
      </c>
      <c r="H320" s="11" t="s">
        <v>89</v>
      </c>
    </row>
    <row r="321" spans="1:8" ht="24" customHeight="1">
      <c r="A321" s="11">
        <v>315</v>
      </c>
      <c r="B321" s="20">
        <v>5099</v>
      </c>
      <c r="C321" s="14" t="s">
        <v>641</v>
      </c>
      <c r="D321" s="14" t="s">
        <v>642</v>
      </c>
      <c r="E321" s="11">
        <v>3</v>
      </c>
      <c r="F321" s="11" t="s">
        <v>9</v>
      </c>
      <c r="G321" s="15">
        <v>1000</v>
      </c>
      <c r="H321" s="11" t="s">
        <v>152</v>
      </c>
    </row>
    <row r="322" spans="1:8" ht="24" customHeight="1">
      <c r="A322" s="11">
        <v>316</v>
      </c>
      <c r="B322" s="20">
        <v>5103</v>
      </c>
      <c r="C322" s="14" t="s">
        <v>594</v>
      </c>
      <c r="D322" s="14" t="s">
        <v>595</v>
      </c>
      <c r="E322" s="11">
        <v>10</v>
      </c>
      <c r="F322" s="11" t="s">
        <v>14</v>
      </c>
      <c r="G322" s="15">
        <v>1000</v>
      </c>
      <c r="H322" s="11" t="s">
        <v>163</v>
      </c>
    </row>
    <row r="323" spans="1:8" ht="24" customHeight="1">
      <c r="A323" s="11">
        <v>317</v>
      </c>
      <c r="B323" s="20">
        <v>5118</v>
      </c>
      <c r="C323" s="14" t="s">
        <v>308</v>
      </c>
      <c r="D323" s="14" t="s">
        <v>309</v>
      </c>
      <c r="E323" s="11">
        <v>11</v>
      </c>
      <c r="F323" s="11" t="s">
        <v>25</v>
      </c>
      <c r="G323" s="15">
        <v>1000</v>
      </c>
      <c r="H323" s="11" t="s">
        <v>104</v>
      </c>
    </row>
    <row r="324" spans="1:8" ht="24" customHeight="1">
      <c r="A324" s="11">
        <v>318</v>
      </c>
      <c r="B324" s="20">
        <v>5141</v>
      </c>
      <c r="C324" s="14" t="s">
        <v>1394</v>
      </c>
      <c r="D324" s="14" t="s">
        <v>22</v>
      </c>
      <c r="E324" s="11">
        <v>6</v>
      </c>
      <c r="F324" s="11" t="s">
        <v>9</v>
      </c>
      <c r="G324" s="15">
        <v>1000</v>
      </c>
      <c r="H324" s="11" t="s">
        <v>222</v>
      </c>
    </row>
    <row r="325" spans="1:8" ht="24" customHeight="1">
      <c r="A325" s="11">
        <v>319</v>
      </c>
      <c r="B325" s="20">
        <v>5146</v>
      </c>
      <c r="C325" s="14" t="s">
        <v>643</v>
      </c>
      <c r="D325" s="14" t="s">
        <v>644</v>
      </c>
      <c r="E325" s="11">
        <v>8</v>
      </c>
      <c r="F325" s="11" t="s">
        <v>11</v>
      </c>
      <c r="G325" s="15">
        <v>1000</v>
      </c>
      <c r="H325" s="11" t="s">
        <v>247</v>
      </c>
    </row>
    <row r="326" spans="1:8" ht="24" customHeight="1">
      <c r="A326" s="11">
        <v>320</v>
      </c>
      <c r="B326" s="20">
        <v>5165</v>
      </c>
      <c r="C326" s="14" t="s">
        <v>403</v>
      </c>
      <c r="D326" s="14" t="s">
        <v>404</v>
      </c>
      <c r="E326" s="11">
        <v>10</v>
      </c>
      <c r="F326" s="11" t="s">
        <v>25</v>
      </c>
      <c r="G326" s="15">
        <v>1000</v>
      </c>
      <c r="H326" s="11" t="s">
        <v>193</v>
      </c>
    </row>
    <row r="327" spans="1:8" ht="24" customHeight="1">
      <c r="A327" s="11">
        <v>321</v>
      </c>
      <c r="B327" s="20">
        <v>5175</v>
      </c>
      <c r="C327" s="14" t="s">
        <v>1234</v>
      </c>
      <c r="D327" s="14" t="s">
        <v>1235</v>
      </c>
      <c r="E327" s="11">
        <v>8</v>
      </c>
      <c r="F327" s="11" t="s">
        <v>8</v>
      </c>
      <c r="G327" s="15">
        <v>1000</v>
      </c>
      <c r="H327" s="11" t="s">
        <v>78</v>
      </c>
    </row>
    <row r="328" spans="1:8" ht="24" customHeight="1">
      <c r="A328" s="11">
        <v>322</v>
      </c>
      <c r="B328" s="20">
        <v>5199</v>
      </c>
      <c r="C328" s="14" t="s">
        <v>736</v>
      </c>
      <c r="D328" s="14" t="s">
        <v>737</v>
      </c>
      <c r="E328" s="11">
        <v>13</v>
      </c>
      <c r="F328" s="11" t="s">
        <v>12</v>
      </c>
      <c r="G328" s="15">
        <v>1000</v>
      </c>
      <c r="H328" s="11" t="s">
        <v>53</v>
      </c>
    </row>
    <row r="329" spans="1:8" ht="24" customHeight="1">
      <c r="A329" s="11">
        <v>323</v>
      </c>
      <c r="B329" s="20">
        <v>5200</v>
      </c>
      <c r="C329" s="14" t="s">
        <v>1158</v>
      </c>
      <c r="D329" s="14" t="s">
        <v>1159</v>
      </c>
      <c r="E329" s="11">
        <v>15</v>
      </c>
      <c r="F329" s="11" t="s">
        <v>15</v>
      </c>
      <c r="G329" s="16"/>
      <c r="H329" s="11" t="s">
        <v>116</v>
      </c>
    </row>
    <row r="330" spans="1:8" ht="24" customHeight="1">
      <c r="A330" s="11">
        <v>324</v>
      </c>
      <c r="B330" s="20">
        <v>5220</v>
      </c>
      <c r="C330" s="14" t="s">
        <v>630</v>
      </c>
      <c r="D330" s="14" t="s">
        <v>45</v>
      </c>
      <c r="E330" s="11">
        <v>14</v>
      </c>
      <c r="F330" s="11" t="s">
        <v>17</v>
      </c>
      <c r="G330" s="15">
        <v>1000</v>
      </c>
      <c r="H330" s="11" t="s">
        <v>1502</v>
      </c>
    </row>
    <row r="331" spans="1:8" ht="24" customHeight="1">
      <c r="A331" s="11">
        <v>325</v>
      </c>
      <c r="B331" s="20">
        <v>5221</v>
      </c>
      <c r="C331" s="14" t="s">
        <v>720</v>
      </c>
      <c r="D331" s="14" t="s">
        <v>721</v>
      </c>
      <c r="E331" s="11">
        <v>7</v>
      </c>
      <c r="F331" s="11" t="s">
        <v>16</v>
      </c>
      <c r="G331" s="15">
        <v>1000</v>
      </c>
      <c r="H331" s="11" t="s">
        <v>1518</v>
      </c>
    </row>
    <row r="332" spans="1:8" ht="24" customHeight="1">
      <c r="A332" s="11">
        <v>326</v>
      </c>
      <c r="B332" s="20">
        <v>5241</v>
      </c>
      <c r="C332" s="14" t="s">
        <v>332</v>
      </c>
      <c r="D332" s="14" t="s">
        <v>333</v>
      </c>
      <c r="E332" s="11">
        <v>6</v>
      </c>
      <c r="F332" s="11" t="s">
        <v>18</v>
      </c>
      <c r="G332" s="15">
        <v>1000</v>
      </c>
      <c r="H332" s="11" t="s">
        <v>120</v>
      </c>
    </row>
    <row r="333" spans="1:8" ht="24" customHeight="1">
      <c r="A333" s="11">
        <v>327</v>
      </c>
      <c r="B333" s="20">
        <v>5256</v>
      </c>
      <c r="C333" s="14" t="s">
        <v>292</v>
      </c>
      <c r="D333" s="14" t="s">
        <v>293</v>
      </c>
      <c r="E333" s="11">
        <v>5</v>
      </c>
      <c r="F333" s="11" t="s">
        <v>19</v>
      </c>
      <c r="G333" s="15">
        <v>1000</v>
      </c>
      <c r="H333" s="11" t="s">
        <v>1434</v>
      </c>
    </row>
    <row r="334" spans="1:8" ht="24" customHeight="1">
      <c r="A334" s="11">
        <v>328</v>
      </c>
      <c r="B334" s="20">
        <v>5284</v>
      </c>
      <c r="C334" s="14" t="s">
        <v>391</v>
      </c>
      <c r="D334" s="14" t="s">
        <v>392</v>
      </c>
      <c r="E334" s="11">
        <v>7</v>
      </c>
      <c r="F334" s="11" t="s">
        <v>16</v>
      </c>
      <c r="G334" s="15">
        <v>1000</v>
      </c>
      <c r="H334" s="11" t="s">
        <v>1454</v>
      </c>
    </row>
    <row r="335" spans="1:8" ht="24" customHeight="1">
      <c r="A335" s="11">
        <v>329</v>
      </c>
      <c r="B335" s="20">
        <v>5290</v>
      </c>
      <c r="C335" s="14" t="s">
        <v>1122</v>
      </c>
      <c r="D335" s="14" t="s">
        <v>1123</v>
      </c>
      <c r="E335" s="11">
        <v>5</v>
      </c>
      <c r="F335" s="11" t="s">
        <v>9</v>
      </c>
      <c r="G335" s="16"/>
      <c r="H335" s="11" t="s">
        <v>115</v>
      </c>
    </row>
    <row r="336" spans="1:8" ht="24" customHeight="1">
      <c r="A336" s="11">
        <v>330</v>
      </c>
      <c r="B336" s="20">
        <v>5291</v>
      </c>
      <c r="C336" s="14" t="s">
        <v>572</v>
      </c>
      <c r="D336" s="14" t="s">
        <v>573</v>
      </c>
      <c r="E336" s="11">
        <v>12</v>
      </c>
      <c r="F336" s="11" t="s">
        <v>12</v>
      </c>
      <c r="G336" s="15">
        <v>1000</v>
      </c>
      <c r="H336" s="11" t="s">
        <v>92</v>
      </c>
    </row>
    <row r="337" spans="1:8" ht="24" customHeight="1">
      <c r="A337" s="11">
        <v>331</v>
      </c>
      <c r="B337" s="20">
        <v>5299</v>
      </c>
      <c r="C337" s="14" t="s">
        <v>1326</v>
      </c>
      <c r="D337" s="14" t="s">
        <v>1327</v>
      </c>
      <c r="E337" s="11">
        <v>10</v>
      </c>
      <c r="F337" s="11" t="s">
        <v>14</v>
      </c>
      <c r="G337" s="15">
        <v>1000</v>
      </c>
      <c r="H337" s="11" t="s">
        <v>65</v>
      </c>
    </row>
    <row r="338" spans="1:8" ht="24" customHeight="1">
      <c r="A338" s="11">
        <v>332</v>
      </c>
      <c r="B338" s="20">
        <v>5313</v>
      </c>
      <c r="C338" s="14" t="s">
        <v>1358</v>
      </c>
      <c r="D338" s="14" t="s">
        <v>1359</v>
      </c>
      <c r="E338" s="11">
        <v>7</v>
      </c>
      <c r="F338" s="11" t="s">
        <v>16</v>
      </c>
      <c r="G338" s="15">
        <v>1000</v>
      </c>
      <c r="H338" s="11" t="s">
        <v>233</v>
      </c>
    </row>
    <row r="339" spans="1:8" ht="24" customHeight="1">
      <c r="A339" s="11">
        <v>333</v>
      </c>
      <c r="B339" s="20">
        <v>5318</v>
      </c>
      <c r="C339" s="14" t="s">
        <v>1190</v>
      </c>
      <c r="D339" s="14" t="s">
        <v>1191</v>
      </c>
      <c r="E339" s="11">
        <v>5</v>
      </c>
      <c r="F339" s="11" t="s">
        <v>9</v>
      </c>
      <c r="G339" s="15">
        <v>1000</v>
      </c>
      <c r="H339" s="11" t="s">
        <v>63</v>
      </c>
    </row>
    <row r="340" spans="1:8" ht="24" customHeight="1">
      <c r="A340" s="11">
        <v>334</v>
      </c>
      <c r="B340" s="20">
        <v>5322</v>
      </c>
      <c r="C340" s="14" t="s">
        <v>286</v>
      </c>
      <c r="D340" s="14" t="s">
        <v>287</v>
      </c>
      <c r="E340" s="11">
        <v>17</v>
      </c>
      <c r="F340" s="11" t="s">
        <v>23</v>
      </c>
      <c r="G340" s="15">
        <v>1000</v>
      </c>
      <c r="H340" s="11" t="s">
        <v>140</v>
      </c>
    </row>
    <row r="341" spans="1:8" ht="24" customHeight="1">
      <c r="A341" s="11">
        <v>335</v>
      </c>
      <c r="B341" s="20">
        <v>5323</v>
      </c>
      <c r="C341" s="14" t="s">
        <v>259</v>
      </c>
      <c r="D341" s="14" t="s">
        <v>260</v>
      </c>
      <c r="E341" s="11">
        <v>12</v>
      </c>
      <c r="F341" s="11" t="s">
        <v>10</v>
      </c>
      <c r="G341" s="15">
        <v>1000</v>
      </c>
      <c r="H341" s="11" t="s">
        <v>177</v>
      </c>
    </row>
    <row r="342" spans="1:8" ht="24" customHeight="1">
      <c r="A342" s="11">
        <v>336</v>
      </c>
      <c r="B342" s="20">
        <v>5346</v>
      </c>
      <c r="C342" s="14" t="s">
        <v>620</v>
      </c>
      <c r="D342" s="14" t="s">
        <v>621</v>
      </c>
      <c r="E342" s="11">
        <v>7</v>
      </c>
      <c r="F342" s="11" t="s">
        <v>8</v>
      </c>
      <c r="G342" s="15">
        <v>1000</v>
      </c>
      <c r="H342" s="11" t="s">
        <v>86</v>
      </c>
    </row>
    <row r="343" spans="1:8" ht="24" customHeight="1">
      <c r="A343" s="11">
        <v>337</v>
      </c>
      <c r="B343" s="20">
        <v>5351</v>
      </c>
      <c r="C343" s="14" t="s">
        <v>338</v>
      </c>
      <c r="D343" s="14" t="s">
        <v>339</v>
      </c>
      <c r="E343" s="11">
        <v>8</v>
      </c>
      <c r="F343" s="11" t="s">
        <v>8</v>
      </c>
      <c r="G343" s="15">
        <v>1000</v>
      </c>
      <c r="H343" s="11" t="s">
        <v>165</v>
      </c>
    </row>
    <row r="344" spans="1:8" ht="24" customHeight="1">
      <c r="A344" s="11">
        <v>338</v>
      </c>
      <c r="B344" s="20">
        <v>5352</v>
      </c>
      <c r="C344" s="14" t="s">
        <v>550</v>
      </c>
      <c r="D344" s="14" t="s">
        <v>551</v>
      </c>
      <c r="E344" s="11">
        <v>5</v>
      </c>
      <c r="F344" s="11" t="s">
        <v>19</v>
      </c>
      <c r="G344" s="15">
        <v>1000</v>
      </c>
      <c r="H344" s="11" t="s">
        <v>252</v>
      </c>
    </row>
    <row r="345" spans="1:8" ht="24" customHeight="1">
      <c r="A345" s="11">
        <v>339</v>
      </c>
      <c r="B345" s="20">
        <v>5365</v>
      </c>
      <c r="C345" s="14" t="s">
        <v>604</v>
      </c>
      <c r="D345" s="14" t="s">
        <v>605</v>
      </c>
      <c r="E345" s="11">
        <v>6</v>
      </c>
      <c r="F345" s="11" t="s">
        <v>18</v>
      </c>
      <c r="G345" s="15">
        <v>1000</v>
      </c>
      <c r="H345" s="11" t="s">
        <v>1497</v>
      </c>
    </row>
    <row r="346" spans="1:8" ht="24" customHeight="1">
      <c r="A346" s="11">
        <v>340</v>
      </c>
      <c r="B346" s="20">
        <v>5371</v>
      </c>
      <c r="C346" s="14" t="s">
        <v>867</v>
      </c>
      <c r="D346" s="14" t="s">
        <v>868</v>
      </c>
      <c r="E346" s="11">
        <v>3</v>
      </c>
      <c r="F346" s="11" t="s">
        <v>9</v>
      </c>
      <c r="G346" s="15">
        <v>1000</v>
      </c>
      <c r="H346" s="11" t="s">
        <v>170</v>
      </c>
    </row>
    <row r="347" spans="1:8" ht="24" customHeight="1">
      <c r="A347" s="11">
        <v>341</v>
      </c>
      <c r="B347" s="20">
        <v>5386</v>
      </c>
      <c r="C347" s="14" t="s">
        <v>377</v>
      </c>
      <c r="D347" s="14" t="s">
        <v>378</v>
      </c>
      <c r="E347" s="11">
        <v>23</v>
      </c>
      <c r="F347" s="11" t="s">
        <v>276</v>
      </c>
      <c r="G347" s="15">
        <v>1000</v>
      </c>
      <c r="H347" s="11" t="s">
        <v>1450</v>
      </c>
    </row>
    <row r="348" spans="1:8" ht="24" customHeight="1">
      <c r="A348" s="11">
        <v>342</v>
      </c>
      <c r="B348" s="20">
        <v>5389</v>
      </c>
      <c r="C348" s="14" t="s">
        <v>320</v>
      </c>
      <c r="D348" s="14" t="s">
        <v>321</v>
      </c>
      <c r="E348" s="11">
        <v>19</v>
      </c>
      <c r="F348" s="11" t="s">
        <v>276</v>
      </c>
      <c r="G348" s="15">
        <v>1000</v>
      </c>
      <c r="H348" s="11" t="s">
        <v>1440</v>
      </c>
    </row>
    <row r="349" spans="1:8" ht="24" customHeight="1">
      <c r="A349" s="11">
        <v>343</v>
      </c>
      <c r="B349" s="20">
        <v>5390</v>
      </c>
      <c r="C349" s="14" t="s">
        <v>608</v>
      </c>
      <c r="D349" s="14" t="s">
        <v>609</v>
      </c>
      <c r="E349" s="11">
        <v>7</v>
      </c>
      <c r="F349" s="11" t="s">
        <v>8</v>
      </c>
      <c r="G349" s="15">
        <v>1000</v>
      </c>
      <c r="H349" s="11" t="s">
        <v>212</v>
      </c>
    </row>
    <row r="350" spans="1:8" ht="24" customHeight="1">
      <c r="A350" s="11">
        <v>344</v>
      </c>
      <c r="B350" s="20">
        <v>5400</v>
      </c>
      <c r="C350" s="14" t="s">
        <v>925</v>
      </c>
      <c r="D350" s="14" t="s">
        <v>926</v>
      </c>
      <c r="E350" s="11">
        <v>5</v>
      </c>
      <c r="F350" s="11" t="s">
        <v>9</v>
      </c>
      <c r="G350" s="15">
        <v>1000</v>
      </c>
      <c r="H350" s="11" t="s">
        <v>1545</v>
      </c>
    </row>
    <row r="351" spans="1:8" ht="24" customHeight="1">
      <c r="A351" s="11">
        <v>345</v>
      </c>
      <c r="B351" s="20">
        <v>5403</v>
      </c>
      <c r="C351" s="14" t="s">
        <v>905</v>
      </c>
      <c r="D351" s="14" t="s">
        <v>906</v>
      </c>
      <c r="E351" s="11">
        <v>3</v>
      </c>
      <c r="F351" s="11" t="s">
        <v>9</v>
      </c>
      <c r="G351" s="15">
        <v>1000</v>
      </c>
      <c r="H351" s="11" t="s">
        <v>1540</v>
      </c>
    </row>
    <row r="352" spans="1:8" ht="24" customHeight="1">
      <c r="A352" s="11">
        <v>346</v>
      </c>
      <c r="B352" s="20">
        <v>5408</v>
      </c>
      <c r="C352" s="14" t="s">
        <v>1374</v>
      </c>
      <c r="D352" s="14" t="s">
        <v>1375</v>
      </c>
      <c r="E352" s="11">
        <v>15</v>
      </c>
      <c r="F352" s="11" t="s">
        <v>15</v>
      </c>
      <c r="G352" s="15">
        <v>1000</v>
      </c>
      <c r="H352" s="11" t="s">
        <v>1497</v>
      </c>
    </row>
    <row r="353" spans="1:8" ht="24" customHeight="1">
      <c r="A353" s="11">
        <v>347</v>
      </c>
      <c r="B353" s="20">
        <v>5411</v>
      </c>
      <c r="C353" s="14" t="s">
        <v>592</v>
      </c>
      <c r="D353" s="14" t="s">
        <v>593</v>
      </c>
      <c r="E353" s="11">
        <v>7</v>
      </c>
      <c r="F353" s="11" t="s">
        <v>16</v>
      </c>
      <c r="G353" s="15">
        <v>1000</v>
      </c>
      <c r="H353" s="11" t="s">
        <v>1495</v>
      </c>
    </row>
    <row r="354" spans="1:8" ht="24" customHeight="1">
      <c r="A354" s="11">
        <v>348</v>
      </c>
      <c r="B354" s="20">
        <v>5414</v>
      </c>
      <c r="C354" s="14" t="s">
        <v>405</v>
      </c>
      <c r="D354" s="14" t="s">
        <v>406</v>
      </c>
      <c r="E354" s="11">
        <v>18</v>
      </c>
      <c r="F354" s="11" t="s">
        <v>24</v>
      </c>
      <c r="G354" s="15">
        <v>1000</v>
      </c>
      <c r="H354" s="11" t="s">
        <v>161</v>
      </c>
    </row>
    <row r="355" spans="1:8" ht="24" customHeight="1">
      <c r="A355" s="11">
        <v>349</v>
      </c>
      <c r="B355" s="20">
        <v>5417</v>
      </c>
      <c r="C355" s="14" t="s">
        <v>681</v>
      </c>
      <c r="D355" s="14" t="s">
        <v>682</v>
      </c>
      <c r="E355" s="11">
        <v>11</v>
      </c>
      <c r="F355" s="11" t="s">
        <v>25</v>
      </c>
      <c r="G355" s="15">
        <v>1000</v>
      </c>
      <c r="H355" s="11" t="s">
        <v>65</v>
      </c>
    </row>
    <row r="356" spans="1:8" ht="24" customHeight="1">
      <c r="A356" s="11">
        <v>350</v>
      </c>
      <c r="B356" s="20">
        <v>5419</v>
      </c>
      <c r="C356" s="14" t="s">
        <v>456</v>
      </c>
      <c r="D356" s="14" t="s">
        <v>457</v>
      </c>
      <c r="E356" s="11">
        <v>12</v>
      </c>
      <c r="F356" s="11" t="s">
        <v>12</v>
      </c>
      <c r="G356" s="15">
        <v>1000</v>
      </c>
      <c r="H356" s="11" t="s">
        <v>61</v>
      </c>
    </row>
    <row r="357" spans="1:8" ht="24" customHeight="1">
      <c r="A357" s="11">
        <v>351</v>
      </c>
      <c r="B357" s="20">
        <v>5421</v>
      </c>
      <c r="C357" s="14" t="s">
        <v>360</v>
      </c>
      <c r="D357" s="14" t="s">
        <v>361</v>
      </c>
      <c r="E357" s="11">
        <v>22</v>
      </c>
      <c r="F357" s="11" t="s">
        <v>276</v>
      </c>
      <c r="G357" s="15">
        <v>1000</v>
      </c>
      <c r="H357" s="11" t="s">
        <v>52</v>
      </c>
    </row>
    <row r="358" spans="1:8" ht="24" customHeight="1">
      <c r="A358" s="11">
        <v>352</v>
      </c>
      <c r="B358" s="20">
        <v>5428</v>
      </c>
      <c r="C358" s="14" t="s">
        <v>740</v>
      </c>
      <c r="D358" s="14" t="s">
        <v>741</v>
      </c>
      <c r="E358" s="11">
        <v>8</v>
      </c>
      <c r="F358" s="11" t="s">
        <v>16</v>
      </c>
      <c r="G358" s="15">
        <v>1000</v>
      </c>
      <c r="H358" s="11" t="s">
        <v>175</v>
      </c>
    </row>
    <row r="359" spans="1:8" ht="24" customHeight="1">
      <c r="A359" s="11">
        <v>353</v>
      </c>
      <c r="B359" s="20">
        <v>5429</v>
      </c>
      <c r="C359" s="14" t="s">
        <v>452</v>
      </c>
      <c r="D359" s="14" t="s">
        <v>453</v>
      </c>
      <c r="E359" s="11">
        <v>4</v>
      </c>
      <c r="F359" s="11" t="s">
        <v>20</v>
      </c>
      <c r="G359" s="15">
        <v>1000</v>
      </c>
      <c r="H359" s="11" t="s">
        <v>1464</v>
      </c>
    </row>
    <row r="360" spans="1:8" ht="24" customHeight="1">
      <c r="A360" s="11">
        <v>354</v>
      </c>
      <c r="B360" s="20">
        <v>5432</v>
      </c>
      <c r="C360" s="14" t="s">
        <v>375</v>
      </c>
      <c r="D360" s="14" t="s">
        <v>376</v>
      </c>
      <c r="E360" s="11">
        <v>16</v>
      </c>
      <c r="F360" s="11" t="s">
        <v>13</v>
      </c>
      <c r="G360" s="15">
        <v>1000</v>
      </c>
      <c r="H360" s="11" t="s">
        <v>1428</v>
      </c>
    </row>
    <row r="361" spans="1:8" ht="24" customHeight="1">
      <c r="A361" s="11">
        <v>355</v>
      </c>
      <c r="B361" s="20">
        <v>5433</v>
      </c>
      <c r="C361" s="14" t="s">
        <v>851</v>
      </c>
      <c r="D361" s="14" t="s">
        <v>852</v>
      </c>
      <c r="E361" s="11">
        <v>4</v>
      </c>
      <c r="F361" s="11" t="s">
        <v>9</v>
      </c>
      <c r="G361" s="15">
        <v>1000</v>
      </c>
      <c r="H361" s="11" t="s">
        <v>145</v>
      </c>
    </row>
    <row r="362" spans="1:8" ht="24" customHeight="1">
      <c r="A362" s="11">
        <v>356</v>
      </c>
      <c r="B362" s="20">
        <v>5440</v>
      </c>
      <c r="C362" s="14" t="s">
        <v>753</v>
      </c>
      <c r="D362" s="14" t="s">
        <v>754</v>
      </c>
      <c r="E362" s="11">
        <v>4</v>
      </c>
      <c r="F362" s="11" t="s">
        <v>9</v>
      </c>
      <c r="G362" s="15">
        <v>1000</v>
      </c>
      <c r="H362" s="11" t="s">
        <v>1523</v>
      </c>
    </row>
    <row r="363" spans="1:8" ht="24" customHeight="1">
      <c r="A363" s="11">
        <v>357</v>
      </c>
      <c r="B363" s="20">
        <v>5443</v>
      </c>
      <c r="C363" s="14" t="s">
        <v>399</v>
      </c>
      <c r="D363" s="14" t="s">
        <v>400</v>
      </c>
      <c r="E363" s="11">
        <v>6</v>
      </c>
      <c r="F363" s="11" t="s">
        <v>16</v>
      </c>
      <c r="G363" s="15">
        <v>1000</v>
      </c>
      <c r="H363" s="11" t="s">
        <v>237</v>
      </c>
    </row>
    <row r="364" spans="1:8" ht="24" customHeight="1">
      <c r="A364" s="11">
        <v>358</v>
      </c>
      <c r="B364" s="20">
        <v>5448</v>
      </c>
      <c r="C364" s="14" t="s">
        <v>624</v>
      </c>
      <c r="D364" s="14" t="s">
        <v>625</v>
      </c>
      <c r="E364" s="11">
        <v>9</v>
      </c>
      <c r="F364" s="11" t="s">
        <v>11</v>
      </c>
      <c r="G364" s="15">
        <v>1000</v>
      </c>
      <c r="H364" s="11" t="s">
        <v>141</v>
      </c>
    </row>
    <row r="365" spans="1:8" ht="24" customHeight="1">
      <c r="A365" s="11">
        <v>359</v>
      </c>
      <c r="B365" s="20">
        <v>5449</v>
      </c>
      <c r="C365" s="14" t="s">
        <v>1016</v>
      </c>
      <c r="D365" s="14" t="s">
        <v>1017</v>
      </c>
      <c r="E365" s="11">
        <v>19</v>
      </c>
      <c r="F365" s="11" t="s">
        <v>276</v>
      </c>
      <c r="G365" s="15">
        <v>1000</v>
      </c>
      <c r="H365" s="11" t="s">
        <v>51</v>
      </c>
    </row>
    <row r="366" spans="1:8" ht="24" customHeight="1">
      <c r="A366" s="11">
        <v>360</v>
      </c>
      <c r="B366" s="20">
        <v>5458</v>
      </c>
      <c r="C366" s="14" t="s">
        <v>504</v>
      </c>
      <c r="D366" s="14" t="s">
        <v>505</v>
      </c>
      <c r="E366" s="11">
        <v>17</v>
      </c>
      <c r="F366" s="11" t="s">
        <v>23</v>
      </c>
      <c r="G366" s="15">
        <v>1000</v>
      </c>
      <c r="H366" s="11" t="s">
        <v>226</v>
      </c>
    </row>
    <row r="367" spans="1:8" ht="24" customHeight="1">
      <c r="A367" s="11">
        <v>361</v>
      </c>
      <c r="B367" s="20">
        <v>5462</v>
      </c>
      <c r="C367" s="14" t="s">
        <v>1097</v>
      </c>
      <c r="D367" s="14" t="s">
        <v>1098</v>
      </c>
      <c r="E367" s="11">
        <v>19</v>
      </c>
      <c r="F367" s="11" t="s">
        <v>276</v>
      </c>
      <c r="G367" s="15">
        <v>1000</v>
      </c>
      <c r="H367" s="11" t="s">
        <v>194</v>
      </c>
    </row>
    <row r="368" spans="1:8" ht="24" customHeight="1">
      <c r="A368" s="11">
        <v>362</v>
      </c>
      <c r="B368" s="20">
        <v>5465</v>
      </c>
      <c r="C368" s="14" t="s">
        <v>830</v>
      </c>
      <c r="D368" s="14" t="s">
        <v>831</v>
      </c>
      <c r="E368" s="11">
        <v>8</v>
      </c>
      <c r="F368" s="11" t="s">
        <v>8</v>
      </c>
      <c r="G368" s="15">
        <v>1000</v>
      </c>
      <c r="H368" s="11" t="s">
        <v>115</v>
      </c>
    </row>
    <row r="369" spans="1:8" ht="24" customHeight="1">
      <c r="A369" s="11">
        <v>363</v>
      </c>
      <c r="B369" s="20">
        <v>5470</v>
      </c>
      <c r="C369" s="14" t="s">
        <v>695</v>
      </c>
      <c r="D369" s="14" t="s">
        <v>696</v>
      </c>
      <c r="E369" s="11">
        <v>13</v>
      </c>
      <c r="F369" s="11" t="s">
        <v>12</v>
      </c>
      <c r="G369" s="15">
        <v>1000</v>
      </c>
      <c r="H369" s="11" t="s">
        <v>61</v>
      </c>
    </row>
    <row r="370" spans="1:8" ht="24" customHeight="1">
      <c r="A370" s="11">
        <v>364</v>
      </c>
      <c r="B370" s="20">
        <v>5480</v>
      </c>
      <c r="C370" s="14" t="s">
        <v>1228</v>
      </c>
      <c r="D370" s="14" t="s">
        <v>1229</v>
      </c>
      <c r="E370" s="11">
        <v>8</v>
      </c>
      <c r="F370" s="11" t="s">
        <v>8</v>
      </c>
      <c r="G370" s="15">
        <v>1000</v>
      </c>
      <c r="H370" s="11" t="s">
        <v>117</v>
      </c>
    </row>
    <row r="371" spans="1:8" ht="24" customHeight="1">
      <c r="A371" s="11">
        <v>365</v>
      </c>
      <c r="B371" s="20">
        <v>5504</v>
      </c>
      <c r="C371" s="14" t="s">
        <v>283</v>
      </c>
      <c r="D371" s="14" t="s">
        <v>284</v>
      </c>
      <c r="E371" s="11">
        <v>18</v>
      </c>
      <c r="F371" s="11" t="s">
        <v>285</v>
      </c>
      <c r="G371" s="15">
        <v>1000</v>
      </c>
      <c r="H371" s="11" t="s">
        <v>1431</v>
      </c>
    </row>
    <row r="372" spans="1:8" ht="24" customHeight="1">
      <c r="A372" s="11">
        <v>366</v>
      </c>
      <c r="B372" s="20">
        <v>5524</v>
      </c>
      <c r="C372" s="14" t="s">
        <v>883</v>
      </c>
      <c r="D372" s="14" t="s">
        <v>884</v>
      </c>
      <c r="E372" s="11">
        <v>12</v>
      </c>
      <c r="F372" s="11" t="s">
        <v>10</v>
      </c>
      <c r="G372" s="15">
        <v>1000</v>
      </c>
      <c r="H372" s="11" t="s">
        <v>227</v>
      </c>
    </row>
    <row r="373" spans="1:8" ht="24" customHeight="1">
      <c r="A373" s="11">
        <v>367</v>
      </c>
      <c r="B373" s="20">
        <v>5535</v>
      </c>
      <c r="C373" s="14" t="s">
        <v>1310</v>
      </c>
      <c r="D373" s="14" t="s">
        <v>1311</v>
      </c>
      <c r="E373" s="11">
        <v>12</v>
      </c>
      <c r="F373" s="11" t="s">
        <v>10</v>
      </c>
      <c r="G373" s="15">
        <v>1000</v>
      </c>
      <c r="H373" s="11" t="s">
        <v>186</v>
      </c>
    </row>
    <row r="374" spans="1:8" ht="24" customHeight="1">
      <c r="A374" s="11">
        <v>368</v>
      </c>
      <c r="B374" s="20">
        <v>5539</v>
      </c>
      <c r="C374" s="14" t="s">
        <v>268</v>
      </c>
      <c r="D374" s="14" t="s">
        <v>269</v>
      </c>
      <c r="E374" s="11">
        <v>8</v>
      </c>
      <c r="F374" s="11" t="s">
        <v>8</v>
      </c>
      <c r="G374" s="15">
        <v>1000</v>
      </c>
      <c r="H374" s="11" t="s">
        <v>63</v>
      </c>
    </row>
    <row r="375" spans="1:8" ht="24" customHeight="1">
      <c r="A375" s="11">
        <v>369</v>
      </c>
      <c r="B375" s="20">
        <v>5544</v>
      </c>
      <c r="C375" s="14" t="s">
        <v>266</v>
      </c>
      <c r="D375" s="14" t="s">
        <v>267</v>
      </c>
      <c r="E375" s="11">
        <v>11</v>
      </c>
      <c r="F375" s="11" t="s">
        <v>10</v>
      </c>
      <c r="G375" s="15">
        <v>1000</v>
      </c>
      <c r="H375" s="11" t="s">
        <v>175</v>
      </c>
    </row>
    <row r="376" spans="1:8" ht="24" customHeight="1">
      <c r="A376" s="11">
        <v>370</v>
      </c>
      <c r="B376" s="20">
        <v>5557</v>
      </c>
      <c r="C376" s="14" t="s">
        <v>1062</v>
      </c>
      <c r="D376" s="14" t="s">
        <v>1063</v>
      </c>
      <c r="E376" s="11">
        <v>7</v>
      </c>
      <c r="F376" s="11" t="s">
        <v>16</v>
      </c>
      <c r="G376" s="15">
        <v>1000</v>
      </c>
      <c r="H376" s="11" t="s">
        <v>110</v>
      </c>
    </row>
    <row r="377" spans="1:8" ht="24" customHeight="1">
      <c r="A377" s="11">
        <v>371</v>
      </c>
      <c r="B377" s="20">
        <v>5564</v>
      </c>
      <c r="C377" s="14" t="s">
        <v>1162</v>
      </c>
      <c r="D377" s="14" t="s">
        <v>1163</v>
      </c>
      <c r="E377" s="11">
        <v>8</v>
      </c>
      <c r="F377" s="11" t="s">
        <v>8</v>
      </c>
      <c r="G377" s="16"/>
      <c r="H377" s="11" t="s">
        <v>134</v>
      </c>
    </row>
    <row r="378" spans="1:8" ht="24" customHeight="1">
      <c r="A378" s="11">
        <v>372</v>
      </c>
      <c r="B378" s="20">
        <v>5569</v>
      </c>
      <c r="C378" s="14" t="s">
        <v>825</v>
      </c>
      <c r="D378" s="14" t="s">
        <v>826</v>
      </c>
      <c r="E378" s="11">
        <v>21</v>
      </c>
      <c r="F378" s="11" t="s">
        <v>276</v>
      </c>
      <c r="G378" s="15">
        <v>1000</v>
      </c>
      <c r="H378" s="11" t="s">
        <v>110</v>
      </c>
    </row>
    <row r="379" spans="1:8" ht="24" customHeight="1">
      <c r="A379" s="11">
        <v>373</v>
      </c>
      <c r="B379" s="20">
        <v>5571</v>
      </c>
      <c r="C379" s="14" t="s">
        <v>1333</v>
      </c>
      <c r="D379" s="14" t="s">
        <v>1334</v>
      </c>
      <c r="E379" s="11">
        <v>7</v>
      </c>
      <c r="F379" s="11" t="s">
        <v>16</v>
      </c>
      <c r="G379" s="15">
        <v>1000</v>
      </c>
      <c r="H379" s="11" t="s">
        <v>110</v>
      </c>
    </row>
    <row r="380" spans="1:8" ht="24" customHeight="1">
      <c r="A380" s="11">
        <v>374</v>
      </c>
      <c r="B380" s="20">
        <v>5576</v>
      </c>
      <c r="C380" s="14" t="s">
        <v>1345</v>
      </c>
      <c r="D380" s="14" t="s">
        <v>1346</v>
      </c>
      <c r="E380" s="11">
        <v>10</v>
      </c>
      <c r="F380" s="11" t="s">
        <v>14</v>
      </c>
      <c r="G380" s="15">
        <v>1000</v>
      </c>
      <c r="H380" s="11" t="s">
        <v>88</v>
      </c>
    </row>
    <row r="381" spans="1:8" ht="24" customHeight="1">
      <c r="A381" s="11">
        <v>375</v>
      </c>
      <c r="B381" s="20">
        <v>5577</v>
      </c>
      <c r="C381" s="14" t="s">
        <v>280</v>
      </c>
      <c r="D381" s="14" t="s">
        <v>282</v>
      </c>
      <c r="E381" s="11">
        <v>4</v>
      </c>
      <c r="F381" s="11" t="s">
        <v>20</v>
      </c>
      <c r="G381" s="15">
        <v>1000</v>
      </c>
      <c r="H381" s="11" t="s">
        <v>183</v>
      </c>
    </row>
    <row r="382" spans="1:8" ht="24" customHeight="1">
      <c r="A382" s="11">
        <v>376</v>
      </c>
      <c r="B382" s="20">
        <v>5589</v>
      </c>
      <c r="C382" s="14" t="s">
        <v>342</v>
      </c>
      <c r="D382" s="14" t="s">
        <v>343</v>
      </c>
      <c r="E382" s="11">
        <v>13</v>
      </c>
      <c r="F382" s="11" t="s">
        <v>12</v>
      </c>
      <c r="G382" s="15">
        <v>1000</v>
      </c>
      <c r="H382" s="11" t="s">
        <v>1444</v>
      </c>
    </row>
    <row r="383" spans="1:8" ht="24" customHeight="1">
      <c r="A383" s="11">
        <v>377</v>
      </c>
      <c r="B383" s="20">
        <v>5590</v>
      </c>
      <c r="C383" s="14" t="s">
        <v>356</v>
      </c>
      <c r="D383" s="14" t="s">
        <v>357</v>
      </c>
      <c r="E383" s="11">
        <v>13</v>
      </c>
      <c r="F383" s="11" t="s">
        <v>12</v>
      </c>
      <c r="G383" s="15">
        <v>1000</v>
      </c>
      <c r="H383" s="11" t="s">
        <v>1447</v>
      </c>
    </row>
    <row r="384" spans="1:8" ht="24" customHeight="1">
      <c r="A384" s="11">
        <v>378</v>
      </c>
      <c r="B384" s="20">
        <v>5592</v>
      </c>
      <c r="C384" s="14" t="s">
        <v>1032</v>
      </c>
      <c r="D384" s="14" t="s">
        <v>1033</v>
      </c>
      <c r="E384" s="11">
        <v>12</v>
      </c>
      <c r="F384" s="11" t="s">
        <v>25</v>
      </c>
      <c r="G384" s="15">
        <v>1000</v>
      </c>
      <c r="H384" s="11" t="s">
        <v>71</v>
      </c>
    </row>
    <row r="385" spans="1:8" ht="24" customHeight="1">
      <c r="A385" s="11">
        <v>379</v>
      </c>
      <c r="B385" s="20">
        <v>5604</v>
      </c>
      <c r="C385" s="14" t="s">
        <v>875</v>
      </c>
      <c r="D385" s="14" t="s">
        <v>876</v>
      </c>
      <c r="E385" s="11">
        <v>14</v>
      </c>
      <c r="F385" s="11" t="s">
        <v>17</v>
      </c>
      <c r="G385" s="15">
        <v>1000</v>
      </c>
      <c r="H385" s="11" t="s">
        <v>145</v>
      </c>
    </row>
    <row r="386" spans="1:8" ht="24" customHeight="1">
      <c r="A386" s="11">
        <v>380</v>
      </c>
      <c r="B386" s="20">
        <v>5610</v>
      </c>
      <c r="C386" s="14" t="s">
        <v>419</v>
      </c>
      <c r="D386" s="14" t="s">
        <v>420</v>
      </c>
      <c r="E386" s="11">
        <v>7</v>
      </c>
      <c r="F386" s="11" t="s">
        <v>16</v>
      </c>
      <c r="G386" s="15">
        <v>1000</v>
      </c>
      <c r="H386" s="11" t="s">
        <v>1444</v>
      </c>
    </row>
    <row r="387" spans="1:8" ht="24" customHeight="1">
      <c r="A387" s="11">
        <v>381</v>
      </c>
      <c r="B387" s="20">
        <v>5611</v>
      </c>
      <c r="C387" s="14" t="s">
        <v>975</v>
      </c>
      <c r="D387" s="14" t="s">
        <v>976</v>
      </c>
      <c r="E387" s="11">
        <v>9</v>
      </c>
      <c r="F387" s="11" t="s">
        <v>11</v>
      </c>
      <c r="G387" s="15">
        <v>1000</v>
      </c>
      <c r="H387" s="11" t="s">
        <v>1557</v>
      </c>
    </row>
    <row r="388" spans="1:8" ht="24" customHeight="1">
      <c r="A388" s="11">
        <v>382</v>
      </c>
      <c r="B388" s="20">
        <v>5612</v>
      </c>
      <c r="C388" s="14" t="s">
        <v>300</v>
      </c>
      <c r="D388" s="14" t="s">
        <v>301</v>
      </c>
      <c r="E388" s="11">
        <v>7</v>
      </c>
      <c r="F388" s="11" t="s">
        <v>8</v>
      </c>
      <c r="G388" s="15">
        <v>1000</v>
      </c>
      <c r="H388" s="11" t="s">
        <v>161</v>
      </c>
    </row>
    <row r="389" spans="1:8" ht="24" customHeight="1">
      <c r="A389" s="11">
        <v>383</v>
      </c>
      <c r="B389" s="20">
        <v>5619</v>
      </c>
      <c r="C389" s="14" t="s">
        <v>1423</v>
      </c>
      <c r="D389" s="14" t="s">
        <v>1424</v>
      </c>
      <c r="E389" s="11">
        <v>11</v>
      </c>
      <c r="F389" s="11" t="s">
        <v>25</v>
      </c>
      <c r="G389" s="15">
        <v>1000</v>
      </c>
      <c r="H389" s="11" t="s">
        <v>1606</v>
      </c>
    </row>
    <row r="390" spans="1:8" ht="24" customHeight="1">
      <c r="A390" s="11">
        <v>384</v>
      </c>
      <c r="B390" s="20">
        <v>5622</v>
      </c>
      <c r="C390" s="14" t="s">
        <v>1176</v>
      </c>
      <c r="D390" s="14" t="s">
        <v>1177</v>
      </c>
      <c r="E390" s="11">
        <v>7</v>
      </c>
      <c r="F390" s="11" t="s">
        <v>16</v>
      </c>
      <c r="G390" s="15">
        <v>1000</v>
      </c>
      <c r="H390" s="11" t="s">
        <v>182</v>
      </c>
    </row>
    <row r="391" spans="1:8" ht="24" customHeight="1">
      <c r="A391" s="11">
        <v>385</v>
      </c>
      <c r="B391" s="20">
        <v>5624</v>
      </c>
      <c r="C391" s="14" t="s">
        <v>889</v>
      </c>
      <c r="D391" s="14" t="s">
        <v>890</v>
      </c>
      <c r="E391" s="11">
        <v>11</v>
      </c>
      <c r="F391" s="11" t="s">
        <v>25</v>
      </c>
      <c r="G391" s="15">
        <v>1000</v>
      </c>
      <c r="H391" s="11" t="s">
        <v>1447</v>
      </c>
    </row>
    <row r="392" spans="1:8" ht="24" customHeight="1">
      <c r="A392" s="11">
        <v>386</v>
      </c>
      <c r="B392" s="20">
        <v>5626</v>
      </c>
      <c r="C392" s="14" t="s">
        <v>1395</v>
      </c>
      <c r="D392" s="14" t="s">
        <v>1396</v>
      </c>
      <c r="E392" s="11">
        <v>16</v>
      </c>
      <c r="F392" s="11" t="s">
        <v>13</v>
      </c>
      <c r="G392" s="15">
        <v>1000</v>
      </c>
      <c r="H392" s="11" t="s">
        <v>108</v>
      </c>
    </row>
    <row r="393" spans="1:8" ht="24" customHeight="1">
      <c r="A393" s="11">
        <v>387</v>
      </c>
      <c r="B393" s="20">
        <v>5631</v>
      </c>
      <c r="C393" s="14" t="s">
        <v>578</v>
      </c>
      <c r="D393" s="14" t="s">
        <v>579</v>
      </c>
      <c r="E393" s="11">
        <v>7</v>
      </c>
      <c r="F393" s="11" t="s">
        <v>8</v>
      </c>
      <c r="G393" s="15">
        <v>1000</v>
      </c>
      <c r="H393" s="11" t="s">
        <v>1491</v>
      </c>
    </row>
    <row r="394" spans="1:8" ht="24" customHeight="1">
      <c r="A394" s="11">
        <v>388</v>
      </c>
      <c r="B394" s="20">
        <v>5654</v>
      </c>
      <c r="C394" s="14" t="s">
        <v>1164</v>
      </c>
      <c r="D394" s="14" t="s">
        <v>1165</v>
      </c>
      <c r="E394" s="11">
        <v>22</v>
      </c>
      <c r="F394" s="11" t="s">
        <v>276</v>
      </c>
      <c r="G394" s="16"/>
      <c r="H394" s="11" t="s">
        <v>101</v>
      </c>
    </row>
    <row r="395" spans="1:8" ht="24" customHeight="1">
      <c r="A395" s="11">
        <v>389</v>
      </c>
      <c r="B395" s="20">
        <v>5658</v>
      </c>
      <c r="C395" s="14" t="s">
        <v>423</v>
      </c>
      <c r="D395" s="14" t="s">
        <v>424</v>
      </c>
      <c r="E395" s="11">
        <v>11</v>
      </c>
      <c r="F395" s="11" t="s">
        <v>25</v>
      </c>
      <c r="G395" s="15">
        <v>1000</v>
      </c>
      <c r="H395" s="11" t="s">
        <v>92</v>
      </c>
    </row>
    <row r="396" spans="1:8" ht="24" customHeight="1">
      <c r="A396" s="11">
        <v>390</v>
      </c>
      <c r="B396" s="20">
        <v>5664</v>
      </c>
      <c r="C396" s="14" t="s">
        <v>1397</v>
      </c>
      <c r="D396" s="14" t="s">
        <v>1398</v>
      </c>
      <c r="E396" s="11">
        <v>19</v>
      </c>
      <c r="F396" s="11" t="s">
        <v>276</v>
      </c>
      <c r="G396" s="15">
        <v>1000</v>
      </c>
      <c r="H396" s="11" t="s">
        <v>235</v>
      </c>
    </row>
    <row r="397" spans="1:8" ht="24" customHeight="1">
      <c r="A397" s="11">
        <v>391</v>
      </c>
      <c r="B397" s="20">
        <v>5671</v>
      </c>
      <c r="C397" s="14" t="s">
        <v>1348</v>
      </c>
      <c r="D397" s="14" t="s">
        <v>1349</v>
      </c>
      <c r="E397" s="11">
        <v>16</v>
      </c>
      <c r="F397" s="11" t="s">
        <v>13</v>
      </c>
      <c r="G397" s="15">
        <v>1000</v>
      </c>
      <c r="H397" s="11" t="s">
        <v>143</v>
      </c>
    </row>
    <row r="398" spans="1:8" ht="24" customHeight="1">
      <c r="A398" s="11">
        <v>392</v>
      </c>
      <c r="B398" s="20">
        <v>5674</v>
      </c>
      <c r="C398" s="14" t="s">
        <v>631</v>
      </c>
      <c r="D398" s="14" t="s">
        <v>632</v>
      </c>
      <c r="E398" s="11">
        <v>13</v>
      </c>
      <c r="F398" s="11" t="s">
        <v>12</v>
      </c>
      <c r="G398" s="15">
        <v>1000</v>
      </c>
      <c r="H398" s="11" t="s">
        <v>228</v>
      </c>
    </row>
    <row r="399" spans="1:8" ht="24" customHeight="1">
      <c r="A399" s="11">
        <v>393</v>
      </c>
      <c r="B399" s="20">
        <v>5675</v>
      </c>
      <c r="C399" s="14" t="s">
        <v>1199</v>
      </c>
      <c r="D399" s="14" t="s">
        <v>1200</v>
      </c>
      <c r="E399" s="11">
        <v>8</v>
      </c>
      <c r="F399" s="11" t="s">
        <v>8</v>
      </c>
      <c r="G399" s="15">
        <v>1000</v>
      </c>
      <c r="H399" s="11" t="s">
        <v>1454</v>
      </c>
    </row>
    <row r="400" spans="1:8" ht="24" customHeight="1">
      <c r="A400" s="11">
        <v>394</v>
      </c>
      <c r="B400" s="20">
        <v>5682</v>
      </c>
      <c r="C400" s="14" t="s">
        <v>516</v>
      </c>
      <c r="D400" s="14" t="s">
        <v>517</v>
      </c>
      <c r="E400" s="11">
        <v>14</v>
      </c>
      <c r="F400" s="11" t="s">
        <v>17</v>
      </c>
      <c r="G400" s="15">
        <v>1000</v>
      </c>
      <c r="H400" s="11" t="s">
        <v>1473</v>
      </c>
    </row>
    <row r="401" spans="1:8" ht="24" customHeight="1">
      <c r="A401" s="11">
        <v>395</v>
      </c>
      <c r="B401" s="20">
        <v>5684</v>
      </c>
      <c r="C401" s="14" t="s">
        <v>1258</v>
      </c>
      <c r="D401" s="14" t="s">
        <v>1259</v>
      </c>
      <c r="E401" s="11">
        <v>4</v>
      </c>
      <c r="F401" s="11" t="s">
        <v>9</v>
      </c>
      <c r="G401" s="15">
        <v>1000</v>
      </c>
      <c r="H401" s="11" t="s">
        <v>208</v>
      </c>
    </row>
    <row r="402" spans="1:8" ht="24" customHeight="1">
      <c r="A402" s="11">
        <v>396</v>
      </c>
      <c r="B402" s="20">
        <v>5686</v>
      </c>
      <c r="C402" s="14" t="s">
        <v>1028</v>
      </c>
      <c r="D402" s="14" t="s">
        <v>1029</v>
      </c>
      <c r="E402" s="11">
        <v>12</v>
      </c>
      <c r="F402" s="11" t="s">
        <v>25</v>
      </c>
      <c r="G402" s="15">
        <v>1000</v>
      </c>
      <c r="H402" s="11" t="s">
        <v>1569</v>
      </c>
    </row>
    <row r="403" spans="1:8" ht="24" customHeight="1">
      <c r="A403" s="11">
        <v>397</v>
      </c>
      <c r="B403" s="20">
        <v>5690</v>
      </c>
      <c r="C403" s="14" t="s">
        <v>714</v>
      </c>
      <c r="D403" s="14" t="s">
        <v>715</v>
      </c>
      <c r="E403" s="11">
        <v>9</v>
      </c>
      <c r="F403" s="11" t="s">
        <v>11</v>
      </c>
      <c r="G403" s="15">
        <v>1000</v>
      </c>
      <c r="H403" s="11" t="s">
        <v>1516</v>
      </c>
    </row>
    <row r="404" spans="1:8" ht="24" customHeight="1">
      <c r="A404" s="11">
        <v>398</v>
      </c>
      <c r="B404" s="20">
        <v>5691</v>
      </c>
      <c r="C404" s="14" t="s">
        <v>1421</v>
      </c>
      <c r="D404" s="14" t="s">
        <v>1422</v>
      </c>
      <c r="E404" s="11">
        <v>8</v>
      </c>
      <c r="F404" s="11" t="s">
        <v>8</v>
      </c>
      <c r="G404" s="15">
        <v>1000</v>
      </c>
      <c r="H404" s="11" t="s">
        <v>1605</v>
      </c>
    </row>
    <row r="405" spans="1:8" ht="24" customHeight="1">
      <c r="A405" s="11">
        <v>399</v>
      </c>
      <c r="B405" s="20">
        <v>5698</v>
      </c>
      <c r="C405" s="14" t="s">
        <v>832</v>
      </c>
      <c r="D405" s="14" t="s">
        <v>833</v>
      </c>
      <c r="E405" s="11">
        <v>8</v>
      </c>
      <c r="F405" s="11" t="s">
        <v>8</v>
      </c>
      <c r="G405" s="15">
        <v>1000</v>
      </c>
      <c r="H405" s="11" t="s">
        <v>1509</v>
      </c>
    </row>
    <row r="406" spans="1:8" ht="24" customHeight="1">
      <c r="A406" s="11">
        <v>400</v>
      </c>
      <c r="B406" s="20">
        <v>5699</v>
      </c>
      <c r="C406" s="14" t="s">
        <v>348</v>
      </c>
      <c r="D406" s="14" t="s">
        <v>349</v>
      </c>
      <c r="E406" s="11">
        <v>15</v>
      </c>
      <c r="F406" s="11" t="s">
        <v>15</v>
      </c>
      <c r="G406" s="15">
        <v>1000</v>
      </c>
      <c r="H406" s="11" t="s">
        <v>95</v>
      </c>
    </row>
    <row r="407" spans="1:8" ht="24" customHeight="1">
      <c r="A407" s="11">
        <v>401</v>
      </c>
      <c r="B407" s="20">
        <v>5700</v>
      </c>
      <c r="C407" s="14" t="s">
        <v>865</v>
      </c>
      <c r="D407" s="14" t="s">
        <v>866</v>
      </c>
      <c r="E407" s="11">
        <v>9</v>
      </c>
      <c r="F407" s="11" t="s">
        <v>11</v>
      </c>
      <c r="G407" s="15">
        <v>1000</v>
      </c>
      <c r="H407" s="11" t="s">
        <v>78</v>
      </c>
    </row>
    <row r="408" spans="1:8" ht="24" customHeight="1">
      <c r="A408" s="11">
        <v>402</v>
      </c>
      <c r="B408" s="20">
        <v>5716</v>
      </c>
      <c r="C408" s="14" t="s">
        <v>724</v>
      </c>
      <c r="D408" s="14" t="s">
        <v>725</v>
      </c>
      <c r="E408" s="11">
        <v>8</v>
      </c>
      <c r="F408" s="11" t="s">
        <v>16</v>
      </c>
      <c r="G408" s="15">
        <v>1000</v>
      </c>
      <c r="H408" s="11" t="s">
        <v>175</v>
      </c>
    </row>
    <row r="409" spans="1:8" ht="24" customHeight="1">
      <c r="A409" s="11">
        <v>403</v>
      </c>
      <c r="B409" s="20">
        <v>5720</v>
      </c>
      <c r="C409" s="14" t="s">
        <v>458</v>
      </c>
      <c r="D409" s="14" t="s">
        <v>459</v>
      </c>
      <c r="E409" s="11">
        <v>5</v>
      </c>
      <c r="F409" s="11" t="s">
        <v>19</v>
      </c>
      <c r="G409" s="15">
        <v>1000</v>
      </c>
      <c r="H409" s="11" t="s">
        <v>1465</v>
      </c>
    </row>
    <row r="410" spans="1:8" ht="24" customHeight="1">
      <c r="A410" s="11">
        <v>404</v>
      </c>
      <c r="B410" s="20">
        <v>5723</v>
      </c>
      <c r="C410" s="14" t="s">
        <v>454</v>
      </c>
      <c r="D410" s="14" t="s">
        <v>455</v>
      </c>
      <c r="E410" s="11">
        <v>14</v>
      </c>
      <c r="F410" s="11" t="s">
        <v>17</v>
      </c>
      <c r="G410" s="15">
        <v>1000</v>
      </c>
      <c r="H410" s="11" t="s">
        <v>1448</v>
      </c>
    </row>
    <row r="411" spans="1:8" ht="24" customHeight="1">
      <c r="A411" s="11">
        <v>405</v>
      </c>
      <c r="B411" s="20">
        <v>5727</v>
      </c>
      <c r="C411" s="14" t="s">
        <v>1064</v>
      </c>
      <c r="D411" s="14" t="s">
        <v>1065</v>
      </c>
      <c r="E411" s="11">
        <v>5</v>
      </c>
      <c r="F411" s="11" t="s">
        <v>9</v>
      </c>
      <c r="G411" s="15">
        <v>1000</v>
      </c>
      <c r="H411" s="11" t="s">
        <v>53</v>
      </c>
    </row>
    <row r="412" spans="1:8" ht="24" customHeight="1">
      <c r="A412" s="11">
        <v>406</v>
      </c>
      <c r="B412" s="20">
        <v>5728</v>
      </c>
      <c r="C412" s="14" t="s">
        <v>689</v>
      </c>
      <c r="D412" s="14" t="s">
        <v>690</v>
      </c>
      <c r="E412" s="11">
        <v>3</v>
      </c>
      <c r="F412" s="11" t="s">
        <v>9</v>
      </c>
      <c r="G412" s="15">
        <v>1000</v>
      </c>
      <c r="H412" s="11" t="s">
        <v>205</v>
      </c>
    </row>
    <row r="413" spans="1:8" ht="24" customHeight="1">
      <c r="A413" s="11">
        <v>407</v>
      </c>
      <c r="B413" s="20">
        <v>5729</v>
      </c>
      <c r="C413" s="14" t="s">
        <v>1399</v>
      </c>
      <c r="D413" s="14" t="s">
        <v>1400</v>
      </c>
      <c r="E413" s="11">
        <v>22</v>
      </c>
      <c r="F413" s="11" t="s">
        <v>276</v>
      </c>
      <c r="G413" s="15">
        <v>1000</v>
      </c>
      <c r="H413" s="11" t="s">
        <v>221</v>
      </c>
    </row>
    <row r="414" spans="1:8" ht="24" customHeight="1">
      <c r="A414" s="11">
        <v>408</v>
      </c>
      <c r="B414" s="20">
        <v>5733</v>
      </c>
      <c r="C414" s="14" t="s">
        <v>530</v>
      </c>
      <c r="D414" s="14" t="s">
        <v>531</v>
      </c>
      <c r="E414" s="11">
        <v>8</v>
      </c>
      <c r="F414" s="11" t="s">
        <v>11</v>
      </c>
      <c r="G414" s="15">
        <v>1000</v>
      </c>
      <c r="H414" s="11" t="s">
        <v>190</v>
      </c>
    </row>
    <row r="415" spans="1:8" ht="24" customHeight="1">
      <c r="A415" s="11">
        <v>409</v>
      </c>
      <c r="B415" s="20">
        <v>5735</v>
      </c>
      <c r="C415" s="14" t="s">
        <v>665</v>
      </c>
      <c r="D415" s="14" t="s">
        <v>666</v>
      </c>
      <c r="E415" s="11">
        <v>14</v>
      </c>
      <c r="F415" s="11" t="s">
        <v>17</v>
      </c>
      <c r="G415" s="15">
        <v>1000</v>
      </c>
      <c r="H415" s="11" t="s">
        <v>88</v>
      </c>
    </row>
    <row r="416" spans="1:8" ht="24" customHeight="1">
      <c r="A416" s="11">
        <v>410</v>
      </c>
      <c r="B416" s="20">
        <v>5740</v>
      </c>
      <c r="C416" s="14" t="s">
        <v>1050</v>
      </c>
      <c r="D416" s="14" t="s">
        <v>1051</v>
      </c>
      <c r="E416" s="11">
        <v>7</v>
      </c>
      <c r="F416" s="11" t="s">
        <v>16</v>
      </c>
      <c r="G416" s="15">
        <v>1000</v>
      </c>
      <c r="H416" s="11" t="s">
        <v>1555</v>
      </c>
    </row>
    <row r="417" spans="1:8" ht="24" customHeight="1">
      <c r="A417" s="11">
        <v>411</v>
      </c>
      <c r="B417" s="20">
        <v>5741</v>
      </c>
      <c r="C417" s="14" t="s">
        <v>1343</v>
      </c>
      <c r="D417" s="14" t="s">
        <v>1344</v>
      </c>
      <c r="E417" s="11">
        <v>15</v>
      </c>
      <c r="F417" s="11" t="s">
        <v>15</v>
      </c>
      <c r="G417" s="15">
        <v>1000</v>
      </c>
      <c r="H417" s="11" t="s">
        <v>1502</v>
      </c>
    </row>
    <row r="418" spans="1:8" ht="24" customHeight="1">
      <c r="A418" s="11">
        <v>412</v>
      </c>
      <c r="B418" s="20">
        <v>5749</v>
      </c>
      <c r="C418" s="14" t="s">
        <v>827</v>
      </c>
      <c r="D418" s="14" t="s">
        <v>28</v>
      </c>
      <c r="E418" s="11">
        <v>12</v>
      </c>
      <c r="F418" s="11" t="s">
        <v>10</v>
      </c>
      <c r="G418" s="15">
        <v>1000</v>
      </c>
      <c r="H418" s="11" t="s">
        <v>110</v>
      </c>
    </row>
    <row r="419" spans="1:8" ht="24" customHeight="1">
      <c r="A419" s="11">
        <v>413</v>
      </c>
      <c r="B419" s="20">
        <v>5760</v>
      </c>
      <c r="C419" s="14" t="s">
        <v>440</v>
      </c>
      <c r="D419" s="14" t="s">
        <v>441</v>
      </c>
      <c r="E419" s="11">
        <v>3</v>
      </c>
      <c r="F419" s="11" t="s">
        <v>19</v>
      </c>
      <c r="G419" s="15">
        <v>1000</v>
      </c>
      <c r="H419" s="11" t="s">
        <v>112</v>
      </c>
    </row>
    <row r="420" spans="1:8" ht="24" customHeight="1">
      <c r="A420" s="11">
        <v>414</v>
      </c>
      <c r="B420" s="20">
        <v>5776</v>
      </c>
      <c r="C420" s="14" t="s">
        <v>346</v>
      </c>
      <c r="D420" s="14" t="s">
        <v>347</v>
      </c>
      <c r="E420" s="11">
        <v>13</v>
      </c>
      <c r="F420" s="11" t="s">
        <v>12</v>
      </c>
      <c r="G420" s="15">
        <v>1000</v>
      </c>
      <c r="H420" s="11" t="s">
        <v>1445</v>
      </c>
    </row>
    <row r="421" spans="1:8" ht="24" customHeight="1">
      <c r="A421" s="11">
        <v>415</v>
      </c>
      <c r="B421" s="20">
        <v>5782</v>
      </c>
      <c r="C421" s="14" t="s">
        <v>480</v>
      </c>
      <c r="D421" s="14" t="s">
        <v>481</v>
      </c>
      <c r="E421" s="11">
        <v>7</v>
      </c>
      <c r="F421" s="11" t="s">
        <v>16</v>
      </c>
      <c r="G421" s="15">
        <v>1000</v>
      </c>
      <c r="H421" s="11" t="s">
        <v>67</v>
      </c>
    </row>
    <row r="422" spans="1:8" ht="24" customHeight="1">
      <c r="A422" s="11">
        <v>416</v>
      </c>
      <c r="B422" s="20">
        <v>5783</v>
      </c>
      <c r="C422" s="14" t="s">
        <v>1040</v>
      </c>
      <c r="D422" s="14" t="s">
        <v>1041</v>
      </c>
      <c r="E422" s="11">
        <v>6</v>
      </c>
      <c r="F422" s="11" t="s">
        <v>16</v>
      </c>
      <c r="G422" s="15">
        <v>1000</v>
      </c>
      <c r="H422" s="11" t="s">
        <v>1570</v>
      </c>
    </row>
    <row r="423" spans="1:8" ht="24" customHeight="1">
      <c r="A423" s="11">
        <v>417</v>
      </c>
      <c r="B423" s="20">
        <v>5789</v>
      </c>
      <c r="C423" s="14" t="s">
        <v>1072</v>
      </c>
      <c r="D423" s="14" t="s">
        <v>1073</v>
      </c>
      <c r="E423" s="11">
        <v>8</v>
      </c>
      <c r="F423" s="11" t="s">
        <v>8</v>
      </c>
      <c r="G423" s="15">
        <v>1000</v>
      </c>
      <c r="H423" s="11" t="s">
        <v>110</v>
      </c>
    </row>
    <row r="424" spans="1:8" ht="24" customHeight="1">
      <c r="A424" s="11">
        <v>418</v>
      </c>
      <c r="B424" s="20">
        <v>5795</v>
      </c>
      <c r="C424" s="14" t="s">
        <v>845</v>
      </c>
      <c r="D424" s="14" t="s">
        <v>846</v>
      </c>
      <c r="E424" s="11">
        <v>5</v>
      </c>
      <c r="F424" s="11" t="s">
        <v>9</v>
      </c>
      <c r="G424" s="15">
        <v>1000</v>
      </c>
      <c r="H424" s="11" t="s">
        <v>1534</v>
      </c>
    </row>
    <row r="425" spans="1:8" ht="24" customHeight="1">
      <c r="A425" s="11">
        <v>419</v>
      </c>
      <c r="B425" s="20">
        <v>5797</v>
      </c>
      <c r="C425" s="14" t="s">
        <v>1308</v>
      </c>
      <c r="D425" s="14" t="s">
        <v>1309</v>
      </c>
      <c r="E425" s="11">
        <v>14</v>
      </c>
      <c r="F425" s="11" t="s">
        <v>17</v>
      </c>
      <c r="G425" s="15">
        <v>1000</v>
      </c>
      <c r="H425" s="11" t="s">
        <v>114</v>
      </c>
    </row>
    <row r="426" spans="1:8" ht="24" customHeight="1">
      <c r="A426" s="11">
        <v>420</v>
      </c>
      <c r="B426" s="20">
        <v>5801</v>
      </c>
      <c r="C426" s="14" t="s">
        <v>528</v>
      </c>
      <c r="D426" s="14" t="s">
        <v>529</v>
      </c>
      <c r="E426" s="11">
        <v>7</v>
      </c>
      <c r="F426" s="11" t="s">
        <v>8</v>
      </c>
      <c r="G426" s="15">
        <v>1000</v>
      </c>
      <c r="H426" s="11" t="s">
        <v>1477</v>
      </c>
    </row>
    <row r="427" spans="1:8" ht="24" customHeight="1">
      <c r="A427" s="11">
        <v>421</v>
      </c>
      <c r="B427" s="20">
        <v>5806</v>
      </c>
      <c r="C427" s="14" t="s">
        <v>1274</v>
      </c>
      <c r="D427" s="14" t="s">
        <v>1275</v>
      </c>
      <c r="E427" s="11">
        <v>7</v>
      </c>
      <c r="F427" s="11" t="s">
        <v>9</v>
      </c>
      <c r="G427" s="15">
        <v>1000</v>
      </c>
      <c r="H427" s="11" t="s">
        <v>246</v>
      </c>
    </row>
    <row r="428" spans="1:8" ht="24" customHeight="1">
      <c r="A428" s="11">
        <v>422</v>
      </c>
      <c r="B428" s="20">
        <v>5807</v>
      </c>
      <c r="C428" s="14" t="s">
        <v>1272</v>
      </c>
      <c r="D428" s="14" t="s">
        <v>1273</v>
      </c>
      <c r="E428" s="11">
        <v>10</v>
      </c>
      <c r="F428" s="11" t="s">
        <v>14</v>
      </c>
      <c r="G428" s="15">
        <v>1000</v>
      </c>
      <c r="H428" s="11" t="s">
        <v>1596</v>
      </c>
    </row>
    <row r="429" spans="1:8" ht="24" customHeight="1">
      <c r="A429" s="11">
        <v>423</v>
      </c>
      <c r="B429" s="20">
        <v>5815</v>
      </c>
      <c r="C429" s="14" t="s">
        <v>857</v>
      </c>
      <c r="D429" s="14" t="s">
        <v>858</v>
      </c>
      <c r="E429" s="11">
        <v>9</v>
      </c>
      <c r="F429" s="11" t="s">
        <v>11</v>
      </c>
      <c r="G429" s="15">
        <v>1000</v>
      </c>
      <c r="H429" s="11" t="s">
        <v>179</v>
      </c>
    </row>
    <row r="430" spans="1:8" ht="24" customHeight="1">
      <c r="A430" s="11">
        <v>424</v>
      </c>
      <c r="B430" s="20">
        <v>5823</v>
      </c>
      <c r="C430" s="14" t="s">
        <v>1328</v>
      </c>
      <c r="D430" s="14" t="s">
        <v>1329</v>
      </c>
      <c r="E430" s="11">
        <v>12</v>
      </c>
      <c r="F430" s="11" t="s">
        <v>10</v>
      </c>
      <c r="G430" s="15">
        <v>1000</v>
      </c>
      <c r="H430" s="11" t="s">
        <v>104</v>
      </c>
    </row>
    <row r="431" spans="1:8" ht="24" customHeight="1">
      <c r="A431" s="11">
        <v>425</v>
      </c>
      <c r="B431" s="20">
        <v>5824</v>
      </c>
      <c r="C431" s="14" t="s">
        <v>1156</v>
      </c>
      <c r="D431" s="14" t="s">
        <v>1157</v>
      </c>
      <c r="E431" s="11">
        <v>13</v>
      </c>
      <c r="F431" s="11" t="s">
        <v>12</v>
      </c>
      <c r="G431" s="16"/>
      <c r="H431" s="11" t="s">
        <v>1584</v>
      </c>
    </row>
    <row r="432" spans="1:8" ht="24" customHeight="1">
      <c r="A432" s="11">
        <v>426</v>
      </c>
      <c r="B432" s="20">
        <v>5825</v>
      </c>
      <c r="C432" s="14" t="s">
        <v>947</v>
      </c>
      <c r="D432" s="14" t="s">
        <v>948</v>
      </c>
      <c r="E432" s="11">
        <v>15</v>
      </c>
      <c r="F432" s="11" t="s">
        <v>15</v>
      </c>
      <c r="G432" s="15">
        <v>1000</v>
      </c>
      <c r="H432" s="11" t="s">
        <v>128</v>
      </c>
    </row>
    <row r="433" spans="1:8" ht="24" customHeight="1">
      <c r="A433" s="11">
        <v>427</v>
      </c>
      <c r="B433" s="20">
        <v>5827</v>
      </c>
      <c r="C433" s="14" t="s">
        <v>651</v>
      </c>
      <c r="D433" s="14" t="s">
        <v>652</v>
      </c>
      <c r="E433" s="11">
        <v>8</v>
      </c>
      <c r="F433" s="11" t="s">
        <v>8</v>
      </c>
      <c r="G433" s="15">
        <v>1000</v>
      </c>
      <c r="H433" s="11" t="s">
        <v>157</v>
      </c>
    </row>
    <row r="434" spans="1:8" ht="24" customHeight="1">
      <c r="A434" s="11">
        <v>428</v>
      </c>
      <c r="B434" s="20">
        <v>5831</v>
      </c>
      <c r="C434" s="14" t="s">
        <v>1203</v>
      </c>
      <c r="D434" s="14" t="s">
        <v>1204</v>
      </c>
      <c r="E434" s="11">
        <v>3</v>
      </c>
      <c r="F434" s="11" t="s">
        <v>9</v>
      </c>
      <c r="G434" s="15">
        <v>1000</v>
      </c>
      <c r="H434" s="11" t="s">
        <v>194</v>
      </c>
    </row>
    <row r="435" spans="1:8" ht="24" customHeight="1">
      <c r="A435" s="11">
        <v>429</v>
      </c>
      <c r="B435" s="20">
        <v>5848</v>
      </c>
      <c r="C435" s="14" t="s">
        <v>1254</v>
      </c>
      <c r="D435" s="14" t="s">
        <v>1255</v>
      </c>
      <c r="E435" s="11">
        <v>14</v>
      </c>
      <c r="F435" s="11" t="s">
        <v>17</v>
      </c>
      <c r="G435" s="15">
        <v>1000</v>
      </c>
      <c r="H435" s="11" t="s">
        <v>1438</v>
      </c>
    </row>
    <row r="436" spans="1:8" ht="24" customHeight="1">
      <c r="A436" s="11">
        <v>430</v>
      </c>
      <c r="B436" s="20">
        <v>5850</v>
      </c>
      <c r="C436" s="14" t="s">
        <v>437</v>
      </c>
      <c r="D436" s="14" t="s">
        <v>438</v>
      </c>
      <c r="E436" s="11">
        <v>8</v>
      </c>
      <c r="F436" s="11" t="s">
        <v>8</v>
      </c>
      <c r="G436" s="15">
        <v>1000</v>
      </c>
      <c r="H436" s="11" t="s">
        <v>143</v>
      </c>
    </row>
    <row r="437" spans="1:8" ht="24" customHeight="1">
      <c r="A437" s="11">
        <v>431</v>
      </c>
      <c r="B437" s="20">
        <v>5851</v>
      </c>
      <c r="C437" s="14" t="s">
        <v>413</v>
      </c>
      <c r="D437" s="14" t="s">
        <v>414</v>
      </c>
      <c r="E437" s="11">
        <v>18</v>
      </c>
      <c r="F437" s="11" t="s">
        <v>24</v>
      </c>
      <c r="G437" s="15">
        <v>1000</v>
      </c>
      <c r="H437" s="11" t="s">
        <v>186</v>
      </c>
    </row>
    <row r="438" spans="1:8" ht="24" customHeight="1">
      <c r="A438" s="11">
        <v>432</v>
      </c>
      <c r="B438" s="20">
        <v>5854</v>
      </c>
      <c r="C438" s="14" t="s">
        <v>1054</v>
      </c>
      <c r="D438" s="14" t="s">
        <v>1055</v>
      </c>
      <c r="E438" s="11">
        <v>10</v>
      </c>
      <c r="F438" s="11" t="s">
        <v>14</v>
      </c>
      <c r="G438" s="15">
        <v>1000</v>
      </c>
      <c r="H438" s="11" t="s">
        <v>96</v>
      </c>
    </row>
    <row r="439" spans="1:8" ht="24" customHeight="1">
      <c r="A439" s="11">
        <v>433</v>
      </c>
      <c r="B439" s="20">
        <v>5855</v>
      </c>
      <c r="C439" s="14" t="s">
        <v>1066</v>
      </c>
      <c r="D439" s="14" t="s">
        <v>1067</v>
      </c>
      <c r="E439" s="11">
        <v>7</v>
      </c>
      <c r="F439" s="11" t="s">
        <v>16</v>
      </c>
      <c r="G439" s="15">
        <v>1000</v>
      </c>
      <c r="H439" s="11" t="s">
        <v>1480</v>
      </c>
    </row>
    <row r="440" spans="1:8" ht="24" customHeight="1">
      <c r="A440" s="11">
        <v>434</v>
      </c>
      <c r="B440" s="20">
        <v>5859</v>
      </c>
      <c r="C440" s="14" t="s">
        <v>834</v>
      </c>
      <c r="D440" s="14" t="s">
        <v>835</v>
      </c>
      <c r="E440" s="11">
        <v>3</v>
      </c>
      <c r="F440" s="11" t="s">
        <v>9</v>
      </c>
      <c r="G440" s="15">
        <v>1000</v>
      </c>
      <c r="H440" s="11" t="s">
        <v>86</v>
      </c>
    </row>
    <row r="441" spans="1:8" ht="24" customHeight="1">
      <c r="A441" s="11">
        <v>435</v>
      </c>
      <c r="B441" s="20">
        <v>5862</v>
      </c>
      <c r="C441" s="14" t="s">
        <v>586</v>
      </c>
      <c r="D441" s="14" t="s">
        <v>587</v>
      </c>
      <c r="E441" s="11">
        <v>12</v>
      </c>
      <c r="F441" s="11" t="s">
        <v>10</v>
      </c>
      <c r="G441" s="15">
        <v>1000</v>
      </c>
      <c r="H441" s="11" t="s">
        <v>1492</v>
      </c>
    </row>
    <row r="442" spans="1:8" ht="24" customHeight="1">
      <c r="A442" s="11">
        <v>436</v>
      </c>
      <c r="B442" s="20">
        <v>5875</v>
      </c>
      <c r="C442" s="14" t="s">
        <v>272</v>
      </c>
      <c r="D442" s="14" t="s">
        <v>273</v>
      </c>
      <c r="E442" s="11">
        <v>17</v>
      </c>
      <c r="F442" s="11" t="s">
        <v>23</v>
      </c>
      <c r="G442" s="15">
        <v>1000</v>
      </c>
      <c r="H442" s="11" t="s">
        <v>72</v>
      </c>
    </row>
    <row r="443" spans="1:8" ht="24" customHeight="1">
      <c r="A443" s="11">
        <v>437</v>
      </c>
      <c r="B443" s="20">
        <v>5883</v>
      </c>
      <c r="C443" s="14" t="s">
        <v>1144</v>
      </c>
      <c r="D443" s="14" t="s">
        <v>1145</v>
      </c>
      <c r="E443" s="11">
        <v>11</v>
      </c>
      <c r="F443" s="11" t="s">
        <v>25</v>
      </c>
      <c r="G443" s="16"/>
      <c r="H443" s="11" t="s">
        <v>108</v>
      </c>
    </row>
    <row r="444" spans="1:8" ht="24" customHeight="1">
      <c r="A444" s="11">
        <v>438</v>
      </c>
      <c r="B444" s="20">
        <v>5885</v>
      </c>
      <c r="C444" s="14" t="s">
        <v>957</v>
      </c>
      <c r="D444" s="14" t="s">
        <v>958</v>
      </c>
      <c r="E444" s="11">
        <v>3</v>
      </c>
      <c r="F444" s="11" t="s">
        <v>9</v>
      </c>
      <c r="G444" s="15">
        <v>1000</v>
      </c>
      <c r="H444" s="11" t="s">
        <v>122</v>
      </c>
    </row>
    <row r="445" spans="1:8" ht="24" customHeight="1">
      <c r="A445" s="11">
        <v>439</v>
      </c>
      <c r="B445" s="20">
        <v>5897</v>
      </c>
      <c r="C445" s="14" t="s">
        <v>685</v>
      </c>
      <c r="D445" s="14" t="s">
        <v>686</v>
      </c>
      <c r="E445" s="11">
        <v>6</v>
      </c>
      <c r="F445" s="11" t="s">
        <v>16</v>
      </c>
      <c r="G445" s="15">
        <v>1000</v>
      </c>
      <c r="H445" s="11" t="s">
        <v>90</v>
      </c>
    </row>
    <row r="446" spans="1:8" ht="24" customHeight="1">
      <c r="A446" s="11">
        <v>440</v>
      </c>
      <c r="B446" s="20">
        <v>5959</v>
      </c>
      <c r="C446" s="14" t="s">
        <v>1238</v>
      </c>
      <c r="D446" s="14" t="s">
        <v>1239</v>
      </c>
      <c r="E446" s="11">
        <v>6</v>
      </c>
      <c r="F446" s="11" t="s">
        <v>9</v>
      </c>
      <c r="G446" s="15">
        <v>1000</v>
      </c>
      <c r="H446" s="11" t="s">
        <v>1516</v>
      </c>
    </row>
    <row r="447" spans="1:8" ht="24" customHeight="1">
      <c r="A447" s="11">
        <v>441</v>
      </c>
      <c r="B447" s="20">
        <v>5965</v>
      </c>
      <c r="C447" s="14" t="s">
        <v>672</v>
      </c>
      <c r="D447" s="14" t="s">
        <v>673</v>
      </c>
      <c r="E447" s="11">
        <v>10</v>
      </c>
      <c r="F447" s="11" t="s">
        <v>14</v>
      </c>
      <c r="G447" s="15">
        <v>1000</v>
      </c>
      <c r="H447" s="11" t="s">
        <v>227</v>
      </c>
    </row>
    <row r="448" spans="1:8" ht="24" customHeight="1">
      <c r="A448" s="11">
        <v>442</v>
      </c>
      <c r="B448" s="20">
        <v>5972</v>
      </c>
      <c r="C448" s="14" t="s">
        <v>444</v>
      </c>
      <c r="D448" s="14" t="s">
        <v>445</v>
      </c>
      <c r="E448" s="11">
        <v>6</v>
      </c>
      <c r="F448" s="11" t="s">
        <v>16</v>
      </c>
      <c r="G448" s="15">
        <v>1000</v>
      </c>
      <c r="H448" s="11" t="s">
        <v>144</v>
      </c>
    </row>
    <row r="449" spans="1:8" ht="24" customHeight="1">
      <c r="A449" s="11">
        <v>443</v>
      </c>
      <c r="B449" s="20">
        <v>5989</v>
      </c>
      <c r="C449" s="14" t="s">
        <v>1038</v>
      </c>
      <c r="D449" s="14" t="s">
        <v>1039</v>
      </c>
      <c r="E449" s="11">
        <v>3</v>
      </c>
      <c r="F449" s="11" t="s">
        <v>9</v>
      </c>
      <c r="G449" s="15">
        <v>1000</v>
      </c>
      <c r="H449" s="11" t="s">
        <v>169</v>
      </c>
    </row>
    <row r="450" spans="1:8" ht="24" customHeight="1">
      <c r="A450" s="11">
        <v>444</v>
      </c>
      <c r="B450" s="20">
        <v>5990</v>
      </c>
      <c r="C450" s="14" t="s">
        <v>316</v>
      </c>
      <c r="D450" s="14" t="s">
        <v>317</v>
      </c>
      <c r="E450" s="11">
        <v>20</v>
      </c>
      <c r="F450" s="11" t="s">
        <v>276</v>
      </c>
      <c r="G450" s="15">
        <v>1000</v>
      </c>
      <c r="H450" s="11" t="s">
        <v>106</v>
      </c>
    </row>
    <row r="451" spans="1:8" ht="24" customHeight="1">
      <c r="A451" s="11">
        <v>445</v>
      </c>
      <c r="B451" s="20">
        <v>5996</v>
      </c>
      <c r="C451" s="14" t="s">
        <v>334</v>
      </c>
      <c r="D451" s="14" t="s">
        <v>335</v>
      </c>
      <c r="E451" s="11">
        <v>11</v>
      </c>
      <c r="F451" s="11" t="s">
        <v>25</v>
      </c>
      <c r="G451" s="15">
        <v>1000</v>
      </c>
      <c r="H451" s="11" t="s">
        <v>184</v>
      </c>
    </row>
    <row r="452" spans="1:8" ht="24" customHeight="1">
      <c r="A452" s="11">
        <v>446</v>
      </c>
      <c r="B452" s="20">
        <v>6001</v>
      </c>
      <c r="C452" s="14" t="s">
        <v>1194</v>
      </c>
      <c r="D452" s="14" t="s">
        <v>1195</v>
      </c>
      <c r="E452" s="11">
        <v>11</v>
      </c>
      <c r="F452" s="11" t="s">
        <v>25</v>
      </c>
      <c r="G452" s="15">
        <v>1000</v>
      </c>
      <c r="H452" s="11" t="s">
        <v>229</v>
      </c>
    </row>
    <row r="453" spans="1:8" ht="24" customHeight="1">
      <c r="A453" s="11">
        <v>447</v>
      </c>
      <c r="B453" s="20">
        <v>6012</v>
      </c>
      <c r="C453" s="14" t="s">
        <v>1111</v>
      </c>
      <c r="D453" s="14" t="s">
        <v>34</v>
      </c>
      <c r="E453" s="11">
        <v>5</v>
      </c>
      <c r="F453" s="11" t="s">
        <v>9</v>
      </c>
      <c r="G453" s="16"/>
      <c r="H453" s="11" t="s">
        <v>1451</v>
      </c>
    </row>
    <row r="454" spans="1:8" ht="24" customHeight="1">
      <c r="A454" s="11">
        <v>448</v>
      </c>
      <c r="B454" s="20">
        <v>6025</v>
      </c>
      <c r="C454" s="14" t="s">
        <v>1318</v>
      </c>
      <c r="D454" s="14" t="s">
        <v>1319</v>
      </c>
      <c r="E454" s="11">
        <v>16</v>
      </c>
      <c r="F454" s="11" t="s">
        <v>23</v>
      </c>
      <c r="G454" s="15">
        <v>1000</v>
      </c>
      <c r="H454" s="11" t="s">
        <v>1569</v>
      </c>
    </row>
    <row r="455" spans="1:8" ht="24" customHeight="1">
      <c r="A455" s="11">
        <v>449</v>
      </c>
      <c r="B455" s="20">
        <v>6027</v>
      </c>
      <c r="C455" s="14" t="s">
        <v>1084</v>
      </c>
      <c r="D455" s="14" t="s">
        <v>48</v>
      </c>
      <c r="E455" s="11">
        <v>5</v>
      </c>
      <c r="F455" s="11" t="s">
        <v>9</v>
      </c>
      <c r="G455" s="15">
        <v>1000</v>
      </c>
      <c r="H455" s="11" t="s">
        <v>1574</v>
      </c>
    </row>
    <row r="456" spans="1:8" ht="24" customHeight="1">
      <c r="A456" s="11">
        <v>450</v>
      </c>
      <c r="B456" s="20">
        <v>6041</v>
      </c>
      <c r="C456" s="14" t="s">
        <v>270</v>
      </c>
      <c r="D456" s="14" t="s">
        <v>271</v>
      </c>
      <c r="E456" s="11">
        <v>8</v>
      </c>
      <c r="F456" s="11" t="s">
        <v>11</v>
      </c>
      <c r="G456" s="15">
        <v>1000</v>
      </c>
      <c r="H456" s="11" t="s">
        <v>119</v>
      </c>
    </row>
    <row r="457" spans="1:8" ht="24" customHeight="1">
      <c r="A457" s="11">
        <v>451</v>
      </c>
      <c r="B457" s="20">
        <v>6042</v>
      </c>
      <c r="C457" s="14" t="s">
        <v>765</v>
      </c>
      <c r="D457" s="14" t="s">
        <v>766</v>
      </c>
      <c r="E457" s="11">
        <v>7</v>
      </c>
      <c r="F457" s="11" t="s">
        <v>9</v>
      </c>
      <c r="G457" s="15">
        <v>1000</v>
      </c>
      <c r="H457" s="11" t="s">
        <v>136</v>
      </c>
    </row>
    <row r="458" spans="1:8" ht="24" customHeight="1">
      <c r="A458" s="11">
        <v>452</v>
      </c>
      <c r="B458" s="20">
        <v>6082</v>
      </c>
      <c r="C458" s="14" t="s">
        <v>747</v>
      </c>
      <c r="D458" s="14" t="s">
        <v>748</v>
      </c>
      <c r="E458" s="11">
        <v>10</v>
      </c>
      <c r="F458" s="11" t="s">
        <v>14</v>
      </c>
      <c r="G458" s="15">
        <v>1000</v>
      </c>
      <c r="H458" s="11" t="s">
        <v>211</v>
      </c>
    </row>
    <row r="459" spans="1:8" ht="24" customHeight="1">
      <c r="A459" s="11">
        <v>453</v>
      </c>
      <c r="B459" s="20">
        <v>6084</v>
      </c>
      <c r="C459" s="14" t="s">
        <v>821</v>
      </c>
      <c r="D459" s="14" t="s">
        <v>822</v>
      </c>
      <c r="E459" s="11">
        <v>8</v>
      </c>
      <c r="F459" s="11" t="s">
        <v>8</v>
      </c>
      <c r="G459" s="15">
        <v>1000</v>
      </c>
      <c r="H459" s="11" t="s">
        <v>153</v>
      </c>
    </row>
    <row r="460" spans="1:8" ht="24" customHeight="1">
      <c r="A460" s="11">
        <v>454</v>
      </c>
      <c r="B460" s="20">
        <v>6122</v>
      </c>
      <c r="C460" s="14" t="s">
        <v>616</v>
      </c>
      <c r="D460" s="14" t="s">
        <v>617</v>
      </c>
      <c r="E460" s="11">
        <v>5</v>
      </c>
      <c r="F460" s="11" t="s">
        <v>20</v>
      </c>
      <c r="G460" s="15">
        <v>1000</v>
      </c>
      <c r="H460" s="11" t="s">
        <v>1500</v>
      </c>
    </row>
    <row r="461" spans="1:8" ht="24" customHeight="1">
      <c r="A461" s="11">
        <v>455</v>
      </c>
      <c r="B461" s="20">
        <v>6128</v>
      </c>
      <c r="C461" s="14" t="s">
        <v>488</v>
      </c>
      <c r="D461" s="14" t="s">
        <v>489</v>
      </c>
      <c r="E461" s="11">
        <v>6</v>
      </c>
      <c r="F461" s="11" t="s">
        <v>18</v>
      </c>
      <c r="G461" s="15">
        <v>1000</v>
      </c>
      <c r="H461" s="11" t="s">
        <v>84</v>
      </c>
    </row>
    <row r="462" spans="1:8" ht="24" customHeight="1">
      <c r="A462" s="11">
        <v>456</v>
      </c>
      <c r="B462" s="20">
        <v>6178</v>
      </c>
      <c r="C462" s="14" t="s">
        <v>1118</v>
      </c>
      <c r="D462" s="14" t="s">
        <v>1119</v>
      </c>
      <c r="E462" s="11">
        <v>4</v>
      </c>
      <c r="F462" s="11" t="s">
        <v>9</v>
      </c>
      <c r="G462" s="16"/>
      <c r="H462" s="11" t="s">
        <v>1579</v>
      </c>
    </row>
    <row r="463" spans="1:8" ht="24" customHeight="1">
      <c r="A463" s="11">
        <v>457</v>
      </c>
      <c r="B463" s="20">
        <v>6214</v>
      </c>
      <c r="C463" s="14" t="s">
        <v>939</v>
      </c>
      <c r="D463" s="14" t="s">
        <v>940</v>
      </c>
      <c r="E463" s="11">
        <v>6</v>
      </c>
      <c r="F463" s="11" t="s">
        <v>16</v>
      </c>
      <c r="G463" s="15">
        <v>1000</v>
      </c>
      <c r="H463" s="11" t="s">
        <v>1549</v>
      </c>
    </row>
    <row r="464" spans="1:8" ht="24" customHeight="1">
      <c r="A464" s="11">
        <v>458</v>
      </c>
      <c r="B464" s="20">
        <v>6230</v>
      </c>
      <c r="C464" s="14" t="s">
        <v>584</v>
      </c>
      <c r="D464" s="14" t="s">
        <v>585</v>
      </c>
      <c r="E464" s="11">
        <v>15</v>
      </c>
      <c r="F464" s="11" t="s">
        <v>15</v>
      </c>
      <c r="G464" s="15">
        <v>1000</v>
      </c>
      <c r="H464" s="11" t="s">
        <v>1480</v>
      </c>
    </row>
    <row r="465" spans="1:8" ht="24" customHeight="1">
      <c r="A465" s="11">
        <v>459</v>
      </c>
      <c r="B465" s="20">
        <v>6231</v>
      </c>
      <c r="C465" s="14" t="s">
        <v>1364</v>
      </c>
      <c r="D465" s="14" t="s">
        <v>1365</v>
      </c>
      <c r="E465" s="11">
        <v>9</v>
      </c>
      <c r="F465" s="11" t="s">
        <v>11</v>
      </c>
      <c r="G465" s="15">
        <v>1000</v>
      </c>
      <c r="H465" s="11" t="s">
        <v>88</v>
      </c>
    </row>
    <row r="466" spans="1:8" ht="24" customHeight="1">
      <c r="A466" s="11">
        <v>460</v>
      </c>
      <c r="B466" s="20">
        <v>6243</v>
      </c>
      <c r="C466" s="14" t="s">
        <v>759</v>
      </c>
      <c r="D466" s="14" t="s">
        <v>760</v>
      </c>
      <c r="E466" s="11">
        <v>4</v>
      </c>
      <c r="F466" s="11" t="s">
        <v>9</v>
      </c>
      <c r="G466" s="15">
        <v>1000</v>
      </c>
      <c r="H466" s="11" t="s">
        <v>1523</v>
      </c>
    </row>
    <row r="467" spans="1:8" ht="24" customHeight="1">
      <c r="A467" s="11">
        <v>461</v>
      </c>
      <c r="B467" s="20">
        <v>6248</v>
      </c>
      <c r="C467" s="14" t="s">
        <v>1282</v>
      </c>
      <c r="D467" s="14" t="s">
        <v>1283</v>
      </c>
      <c r="E467" s="11">
        <v>12</v>
      </c>
      <c r="F467" s="11" t="s">
        <v>10</v>
      </c>
      <c r="G467" s="15">
        <v>1000</v>
      </c>
      <c r="H467" s="11" t="s">
        <v>217</v>
      </c>
    </row>
    <row r="468" spans="1:8" ht="24" customHeight="1">
      <c r="A468" s="11">
        <v>462</v>
      </c>
      <c r="B468" s="20">
        <v>6250</v>
      </c>
      <c r="C468" s="14" t="s">
        <v>478</v>
      </c>
      <c r="D468" s="14" t="s">
        <v>479</v>
      </c>
      <c r="E468" s="11">
        <v>17</v>
      </c>
      <c r="F468" s="11" t="s">
        <v>24</v>
      </c>
      <c r="G468" s="15">
        <v>1000</v>
      </c>
      <c r="H468" s="11" t="s">
        <v>119</v>
      </c>
    </row>
    <row r="469" spans="1:8" ht="24" customHeight="1">
      <c r="A469" s="11">
        <v>463</v>
      </c>
      <c r="B469" s="20">
        <v>6254</v>
      </c>
      <c r="C469" s="14" t="s">
        <v>543</v>
      </c>
      <c r="D469" s="14" t="s">
        <v>544</v>
      </c>
      <c r="E469" s="11">
        <v>4</v>
      </c>
      <c r="F469" s="11" t="s">
        <v>545</v>
      </c>
      <c r="G469" s="15">
        <v>1000</v>
      </c>
      <c r="H469" s="11" t="s">
        <v>1484</v>
      </c>
    </row>
    <row r="470" spans="1:8" ht="24" customHeight="1">
      <c r="A470" s="11">
        <v>464</v>
      </c>
      <c r="B470" s="20">
        <v>6290</v>
      </c>
      <c r="C470" s="14" t="s">
        <v>763</v>
      </c>
      <c r="D470" s="14" t="s">
        <v>764</v>
      </c>
      <c r="E470" s="11">
        <v>3</v>
      </c>
      <c r="F470" s="11" t="s">
        <v>9</v>
      </c>
      <c r="G470" s="15">
        <v>1000</v>
      </c>
      <c r="H470" s="11" t="s">
        <v>210</v>
      </c>
    </row>
    <row r="471" spans="1:8" ht="24" customHeight="1">
      <c r="A471" s="11">
        <v>465</v>
      </c>
      <c r="B471" s="20">
        <v>6299</v>
      </c>
      <c r="C471" s="14" t="s">
        <v>1262</v>
      </c>
      <c r="D471" s="14" t="s">
        <v>1263</v>
      </c>
      <c r="E471" s="11">
        <v>16</v>
      </c>
      <c r="F471" s="11" t="s">
        <v>13</v>
      </c>
      <c r="G471" s="15">
        <v>1000</v>
      </c>
      <c r="H471" s="11" t="s">
        <v>213</v>
      </c>
    </row>
    <row r="472" spans="1:8" ht="24" customHeight="1">
      <c r="A472" s="11">
        <v>466</v>
      </c>
      <c r="B472" s="20">
        <v>6302</v>
      </c>
      <c r="C472" s="14" t="s">
        <v>1046</v>
      </c>
      <c r="D472" s="14" t="s">
        <v>1047</v>
      </c>
      <c r="E472" s="11">
        <v>14</v>
      </c>
      <c r="F472" s="11" t="s">
        <v>17</v>
      </c>
      <c r="G472" s="15">
        <v>1000</v>
      </c>
      <c r="H472" s="11" t="s">
        <v>130</v>
      </c>
    </row>
    <row r="473" spans="1:8" ht="24" customHeight="1">
      <c r="A473" s="11">
        <v>467</v>
      </c>
      <c r="B473" s="20">
        <v>6307</v>
      </c>
      <c r="C473" s="14" t="s">
        <v>1339</v>
      </c>
      <c r="D473" s="14" t="s">
        <v>1340</v>
      </c>
      <c r="E473" s="11">
        <v>9</v>
      </c>
      <c r="F473" s="11" t="s">
        <v>11</v>
      </c>
      <c r="G473" s="15">
        <v>1000</v>
      </c>
      <c r="H473" s="11" t="s">
        <v>1453</v>
      </c>
    </row>
    <row r="474" spans="1:8" ht="24" customHeight="1">
      <c r="A474" s="11">
        <v>468</v>
      </c>
      <c r="B474" s="20">
        <v>6308</v>
      </c>
      <c r="C474" s="14" t="s">
        <v>310</v>
      </c>
      <c r="D474" s="14" t="s">
        <v>311</v>
      </c>
      <c r="E474" s="11">
        <v>10</v>
      </c>
      <c r="F474" s="11" t="s">
        <v>14</v>
      </c>
      <c r="G474" s="15">
        <v>1000</v>
      </c>
      <c r="H474" s="11" t="s">
        <v>59</v>
      </c>
    </row>
    <row r="475" spans="1:8" ht="24" customHeight="1">
      <c r="A475" s="11">
        <v>469</v>
      </c>
      <c r="B475" s="20">
        <v>6312</v>
      </c>
      <c r="C475" s="14" t="s">
        <v>840</v>
      </c>
      <c r="D475" s="14" t="s">
        <v>841</v>
      </c>
      <c r="E475" s="11">
        <v>17</v>
      </c>
      <c r="F475" s="11" t="s">
        <v>23</v>
      </c>
      <c r="G475" s="15">
        <v>1000</v>
      </c>
      <c r="H475" s="11" t="s">
        <v>1500</v>
      </c>
    </row>
    <row r="476" spans="1:8" ht="24" customHeight="1">
      <c r="A476" s="11">
        <v>470</v>
      </c>
      <c r="B476" s="20">
        <v>6318</v>
      </c>
      <c r="C476" s="14" t="s">
        <v>1260</v>
      </c>
      <c r="D476" s="14" t="s">
        <v>1261</v>
      </c>
      <c r="E476" s="11">
        <v>18</v>
      </c>
      <c r="F476" s="11" t="s">
        <v>24</v>
      </c>
      <c r="G476" s="15">
        <v>1000</v>
      </c>
      <c r="H476" s="11" t="s">
        <v>1448</v>
      </c>
    </row>
    <row r="477" spans="1:8" ht="24" customHeight="1">
      <c r="A477" s="11">
        <v>471</v>
      </c>
      <c r="B477" s="20">
        <v>6322</v>
      </c>
      <c r="C477" s="14" t="s">
        <v>1217</v>
      </c>
      <c r="D477" s="14" t="s">
        <v>37</v>
      </c>
      <c r="E477" s="11">
        <v>4</v>
      </c>
      <c r="F477" s="11" t="s">
        <v>9</v>
      </c>
      <c r="G477" s="15">
        <v>1000</v>
      </c>
      <c r="H477" s="11" t="s">
        <v>240</v>
      </c>
    </row>
    <row r="478" spans="1:8" ht="24" customHeight="1">
      <c r="A478" s="11">
        <v>472</v>
      </c>
      <c r="B478" s="20">
        <v>6324</v>
      </c>
      <c r="C478" s="14" t="s">
        <v>1014</v>
      </c>
      <c r="D478" s="14" t="s">
        <v>1015</v>
      </c>
      <c r="E478" s="11">
        <v>7</v>
      </c>
      <c r="F478" s="11" t="s">
        <v>16</v>
      </c>
      <c r="G478" s="15">
        <v>1000</v>
      </c>
      <c r="H478" s="11" t="s">
        <v>1566</v>
      </c>
    </row>
    <row r="479" spans="1:8" ht="24" customHeight="1">
      <c r="A479" s="11">
        <v>473</v>
      </c>
      <c r="B479" s="20">
        <v>6348</v>
      </c>
      <c r="C479" s="14" t="s">
        <v>708</v>
      </c>
      <c r="D479" s="14" t="s">
        <v>709</v>
      </c>
      <c r="E479" s="11">
        <v>4</v>
      </c>
      <c r="F479" s="11" t="s">
        <v>9</v>
      </c>
      <c r="G479" s="15">
        <v>1000</v>
      </c>
      <c r="H479" s="11" t="s">
        <v>1448</v>
      </c>
    </row>
    <row r="480" spans="1:8" ht="24" customHeight="1">
      <c r="A480" s="11">
        <v>474</v>
      </c>
      <c r="B480" s="20">
        <v>6355</v>
      </c>
      <c r="C480" s="14" t="s">
        <v>787</v>
      </c>
      <c r="D480" s="14" t="s">
        <v>788</v>
      </c>
      <c r="E480" s="11">
        <v>6</v>
      </c>
      <c r="F480" s="11" t="s">
        <v>16</v>
      </c>
      <c r="G480" s="15">
        <v>1000</v>
      </c>
      <c r="H480" s="11" t="s">
        <v>1438</v>
      </c>
    </row>
    <row r="481" spans="1:8" ht="24" customHeight="1">
      <c r="A481" s="11">
        <v>475</v>
      </c>
      <c r="B481" s="20">
        <v>6356</v>
      </c>
      <c r="C481" s="14" t="s">
        <v>981</v>
      </c>
      <c r="D481" s="14" t="s">
        <v>982</v>
      </c>
      <c r="E481" s="11">
        <v>3</v>
      </c>
      <c r="F481" s="11" t="s">
        <v>9</v>
      </c>
      <c r="G481" s="15">
        <v>1000</v>
      </c>
      <c r="H481" s="11" t="s">
        <v>242</v>
      </c>
    </row>
    <row r="482" spans="1:8" ht="24" customHeight="1">
      <c r="A482" s="11">
        <v>476</v>
      </c>
      <c r="B482" s="20">
        <v>6358</v>
      </c>
      <c r="C482" s="14" t="s">
        <v>255</v>
      </c>
      <c r="D482" s="14" t="s">
        <v>256</v>
      </c>
      <c r="E482" s="11">
        <v>14</v>
      </c>
      <c r="F482" s="11" t="s">
        <v>17</v>
      </c>
      <c r="G482" s="15">
        <v>1000</v>
      </c>
      <c r="H482" s="11" t="s">
        <v>1427</v>
      </c>
    </row>
    <row r="483" spans="1:8" ht="24" customHeight="1">
      <c r="A483" s="11">
        <v>477</v>
      </c>
      <c r="B483" s="20">
        <v>6360</v>
      </c>
      <c r="C483" s="14" t="s">
        <v>568</v>
      </c>
      <c r="D483" s="14" t="s">
        <v>569</v>
      </c>
      <c r="E483" s="11">
        <v>12</v>
      </c>
      <c r="F483" s="11" t="s">
        <v>12</v>
      </c>
      <c r="G483" s="15">
        <v>1000</v>
      </c>
      <c r="H483" s="11" t="s">
        <v>76</v>
      </c>
    </row>
    <row r="484" spans="1:8" ht="24" customHeight="1">
      <c r="A484" s="11">
        <v>478</v>
      </c>
      <c r="B484" s="20">
        <v>6375</v>
      </c>
      <c r="C484" s="14" t="s">
        <v>1056</v>
      </c>
      <c r="D484" s="14" t="s">
        <v>1057</v>
      </c>
      <c r="E484" s="11">
        <v>11</v>
      </c>
      <c r="F484" s="11" t="s">
        <v>25</v>
      </c>
      <c r="G484" s="15">
        <v>1000</v>
      </c>
      <c r="H484" s="11" t="s">
        <v>1571</v>
      </c>
    </row>
    <row r="485" spans="1:8" ht="24" customHeight="1">
      <c r="A485" s="11">
        <v>479</v>
      </c>
      <c r="B485" s="20">
        <v>6383</v>
      </c>
      <c r="C485" s="14" t="s">
        <v>757</v>
      </c>
      <c r="D485" s="14" t="s">
        <v>758</v>
      </c>
      <c r="E485" s="11">
        <v>6</v>
      </c>
      <c r="F485" s="11" t="s">
        <v>16</v>
      </c>
      <c r="G485" s="15">
        <v>1000</v>
      </c>
      <c r="H485" s="11" t="s">
        <v>132</v>
      </c>
    </row>
    <row r="486" spans="1:8" ht="24" customHeight="1">
      <c r="A486" s="11">
        <v>480</v>
      </c>
      <c r="B486" s="20">
        <v>6385</v>
      </c>
      <c r="C486" s="14" t="s">
        <v>1095</v>
      </c>
      <c r="D486" s="14" t="s">
        <v>1096</v>
      </c>
      <c r="E486" s="11">
        <v>16</v>
      </c>
      <c r="F486" s="11" t="s">
        <v>13</v>
      </c>
      <c r="G486" s="15">
        <v>1000</v>
      </c>
      <c r="H486" s="11" t="s">
        <v>1575</v>
      </c>
    </row>
    <row r="487" spans="1:8" ht="24" customHeight="1">
      <c r="A487" s="11">
        <v>481</v>
      </c>
      <c r="B487" s="20">
        <v>6389</v>
      </c>
      <c r="C487" s="14" t="s">
        <v>990</v>
      </c>
      <c r="D487" s="14" t="s">
        <v>991</v>
      </c>
      <c r="E487" s="11">
        <v>9</v>
      </c>
      <c r="F487" s="11" t="s">
        <v>11</v>
      </c>
      <c r="G487" s="15">
        <v>1000</v>
      </c>
      <c r="H487" s="11" t="s">
        <v>223</v>
      </c>
    </row>
    <row r="488" spans="1:8" ht="24" customHeight="1">
      <c r="A488" s="11">
        <v>482</v>
      </c>
      <c r="B488" s="20">
        <v>6410</v>
      </c>
      <c r="C488" s="14" t="s">
        <v>913</v>
      </c>
      <c r="D488" s="14" t="s">
        <v>914</v>
      </c>
      <c r="E488" s="11">
        <v>23</v>
      </c>
      <c r="F488" s="11" t="s">
        <v>276</v>
      </c>
      <c r="G488" s="15">
        <v>1000</v>
      </c>
      <c r="H488" s="11" t="s">
        <v>1541</v>
      </c>
    </row>
    <row r="489" spans="1:8" ht="24" customHeight="1">
      <c r="A489" s="11">
        <v>483</v>
      </c>
      <c r="B489" s="20">
        <v>6414</v>
      </c>
      <c r="C489" s="14" t="s">
        <v>1068</v>
      </c>
      <c r="D489" s="14" t="s">
        <v>1069</v>
      </c>
      <c r="E489" s="11">
        <v>4</v>
      </c>
      <c r="F489" s="11" t="s">
        <v>9</v>
      </c>
      <c r="G489" s="15">
        <v>1000</v>
      </c>
      <c r="H489" s="11" t="s">
        <v>1541</v>
      </c>
    </row>
    <row r="490" spans="1:8" ht="24" customHeight="1">
      <c r="A490" s="11">
        <v>484</v>
      </c>
      <c r="B490" s="20">
        <v>6419</v>
      </c>
      <c r="C490" s="14" t="s">
        <v>389</v>
      </c>
      <c r="D490" s="14" t="s">
        <v>390</v>
      </c>
      <c r="E490" s="11">
        <v>6</v>
      </c>
      <c r="F490" s="11" t="s">
        <v>16</v>
      </c>
      <c r="G490" s="15">
        <v>1000</v>
      </c>
      <c r="H490" s="11" t="s">
        <v>1453</v>
      </c>
    </row>
    <row r="491" spans="1:8" ht="24" customHeight="1">
      <c r="A491" s="11">
        <v>485</v>
      </c>
      <c r="B491" s="20">
        <v>6430</v>
      </c>
      <c r="C491" s="14" t="s">
        <v>410</v>
      </c>
      <c r="D491" s="14" t="s">
        <v>411</v>
      </c>
      <c r="E491" s="11">
        <v>12</v>
      </c>
      <c r="F491" s="11" t="s">
        <v>12</v>
      </c>
      <c r="G491" s="15">
        <v>1000</v>
      </c>
      <c r="H491" s="11" t="s">
        <v>111</v>
      </c>
    </row>
    <row r="492" spans="1:8" ht="24" customHeight="1">
      <c r="A492" s="11">
        <v>486</v>
      </c>
      <c r="B492" s="20">
        <v>6431</v>
      </c>
      <c r="C492" s="14" t="s">
        <v>336</v>
      </c>
      <c r="D492" s="14" t="s">
        <v>337</v>
      </c>
      <c r="E492" s="11">
        <v>9</v>
      </c>
      <c r="F492" s="11" t="s">
        <v>11</v>
      </c>
      <c r="G492" s="15">
        <v>1000</v>
      </c>
      <c r="H492" s="11" t="s">
        <v>230</v>
      </c>
    </row>
    <row r="493" spans="1:8" ht="24" customHeight="1">
      <c r="A493" s="11">
        <v>487</v>
      </c>
      <c r="B493" s="20">
        <v>6434</v>
      </c>
      <c r="C493" s="14" t="s">
        <v>933</v>
      </c>
      <c r="D493" s="14" t="s">
        <v>934</v>
      </c>
      <c r="E493" s="11">
        <v>15</v>
      </c>
      <c r="F493" s="11" t="s">
        <v>15</v>
      </c>
      <c r="G493" s="15">
        <v>1000</v>
      </c>
      <c r="H493" s="11" t="s">
        <v>1489</v>
      </c>
    </row>
    <row r="494" spans="1:8" ht="24" customHeight="1">
      <c r="A494" s="11">
        <v>488</v>
      </c>
      <c r="B494" s="20">
        <v>6437</v>
      </c>
      <c r="C494" s="14" t="s">
        <v>565</v>
      </c>
      <c r="D494" s="14" t="s">
        <v>566</v>
      </c>
      <c r="E494" s="11">
        <v>10</v>
      </c>
      <c r="F494" s="11" t="s">
        <v>25</v>
      </c>
      <c r="G494" s="15">
        <v>1000</v>
      </c>
      <c r="H494" s="11" t="s">
        <v>1489</v>
      </c>
    </row>
    <row r="495" spans="1:8" ht="24" customHeight="1">
      <c r="A495" s="11">
        <v>489</v>
      </c>
      <c r="B495" s="20">
        <v>6438</v>
      </c>
      <c r="C495" s="14" t="s">
        <v>1356</v>
      </c>
      <c r="D495" s="14" t="s">
        <v>1357</v>
      </c>
      <c r="E495" s="11">
        <v>5</v>
      </c>
      <c r="F495" s="11" t="s">
        <v>9</v>
      </c>
      <c r="G495" s="15">
        <v>1000</v>
      </c>
      <c r="H495" s="11" t="s">
        <v>1510</v>
      </c>
    </row>
    <row r="496" spans="1:8" ht="24" customHeight="1">
      <c r="A496" s="11">
        <v>490</v>
      </c>
      <c r="B496" s="20">
        <v>6440</v>
      </c>
      <c r="C496" s="14" t="s">
        <v>973</v>
      </c>
      <c r="D496" s="14" t="s">
        <v>974</v>
      </c>
      <c r="E496" s="11">
        <v>7</v>
      </c>
      <c r="F496" s="11" t="s">
        <v>16</v>
      </c>
      <c r="G496" s="15">
        <v>1000</v>
      </c>
      <c r="H496" s="11" t="s">
        <v>1556</v>
      </c>
    </row>
    <row r="497" spans="1:8" ht="24" customHeight="1">
      <c r="A497" s="11">
        <v>491</v>
      </c>
      <c r="B497" s="20">
        <v>6441</v>
      </c>
      <c r="C497" s="14" t="s">
        <v>676</v>
      </c>
      <c r="D497" s="14" t="s">
        <v>677</v>
      </c>
      <c r="E497" s="11">
        <v>5</v>
      </c>
      <c r="F497" s="11" t="s">
        <v>678</v>
      </c>
      <c r="G497" s="15">
        <v>1000</v>
      </c>
      <c r="H497" s="11" t="s">
        <v>1510</v>
      </c>
    </row>
    <row r="498" spans="1:8" ht="24" customHeight="1">
      <c r="A498" s="11">
        <v>492</v>
      </c>
      <c r="B498" s="20">
        <v>6446</v>
      </c>
      <c r="C498" s="14" t="s">
        <v>563</v>
      </c>
      <c r="D498" s="14" t="s">
        <v>564</v>
      </c>
      <c r="E498" s="11">
        <v>21</v>
      </c>
      <c r="F498" s="11" t="s">
        <v>276</v>
      </c>
      <c r="G498" s="15">
        <v>1000</v>
      </c>
      <c r="H498" s="11" t="s">
        <v>111</v>
      </c>
    </row>
    <row r="499" spans="1:8" ht="24" customHeight="1">
      <c r="A499" s="11">
        <v>493</v>
      </c>
      <c r="B499" s="20">
        <v>6479</v>
      </c>
      <c r="C499" s="14" t="s">
        <v>1180</v>
      </c>
      <c r="D499" s="14" t="s">
        <v>1181</v>
      </c>
      <c r="E499" s="11">
        <v>22</v>
      </c>
      <c r="F499" s="11" t="s">
        <v>276</v>
      </c>
      <c r="G499" s="15">
        <v>1000</v>
      </c>
      <c r="H499" s="11" t="s">
        <v>168</v>
      </c>
    </row>
    <row r="500" spans="1:8" ht="24" customHeight="1">
      <c r="A500" s="11">
        <v>494</v>
      </c>
      <c r="B500" s="20">
        <v>6487</v>
      </c>
      <c r="C500" s="14" t="s">
        <v>534</v>
      </c>
      <c r="D500" s="14" t="s">
        <v>535</v>
      </c>
      <c r="E500" s="11">
        <v>8</v>
      </c>
      <c r="F500" s="11" t="s">
        <v>11</v>
      </c>
      <c r="G500" s="15">
        <v>1000</v>
      </c>
      <c r="H500" s="11" t="s">
        <v>1479</v>
      </c>
    </row>
    <row r="501" spans="1:8" ht="24" customHeight="1">
      <c r="A501" s="11">
        <v>495</v>
      </c>
      <c r="B501" s="20">
        <v>6491</v>
      </c>
      <c r="C501" s="14" t="s">
        <v>1150</v>
      </c>
      <c r="D501" s="14" t="s">
        <v>1151</v>
      </c>
      <c r="E501" s="11">
        <v>7</v>
      </c>
      <c r="F501" s="11" t="s">
        <v>16</v>
      </c>
      <c r="G501" s="16"/>
      <c r="H501" s="11" t="s">
        <v>1582</v>
      </c>
    </row>
    <row r="502" spans="1:8" ht="24" customHeight="1">
      <c r="A502" s="11">
        <v>496</v>
      </c>
      <c r="B502" s="20">
        <v>6503</v>
      </c>
      <c r="C502" s="14" t="s">
        <v>365</v>
      </c>
      <c r="D502" s="14" t="s">
        <v>366</v>
      </c>
      <c r="E502" s="11">
        <v>8</v>
      </c>
      <c r="F502" s="11" t="s">
        <v>8</v>
      </c>
      <c r="G502" s="15">
        <v>1000</v>
      </c>
      <c r="H502" s="11" t="s">
        <v>1449</v>
      </c>
    </row>
    <row r="503" spans="1:8" ht="24" customHeight="1">
      <c r="A503" s="11">
        <v>497</v>
      </c>
      <c r="B503" s="20">
        <v>6509</v>
      </c>
      <c r="C503" s="14" t="s">
        <v>789</v>
      </c>
      <c r="D503" s="14" t="s">
        <v>790</v>
      </c>
      <c r="E503" s="11">
        <v>6</v>
      </c>
      <c r="F503" s="11" t="s">
        <v>16</v>
      </c>
      <c r="G503" s="15">
        <v>1000</v>
      </c>
      <c r="H503" s="11" t="s">
        <v>200</v>
      </c>
    </row>
    <row r="504" spans="1:8" ht="24" customHeight="1">
      <c r="A504" s="11">
        <v>498</v>
      </c>
      <c r="B504" s="20">
        <v>6531</v>
      </c>
      <c r="C504" s="14" t="s">
        <v>911</v>
      </c>
      <c r="D504" s="14" t="s">
        <v>912</v>
      </c>
      <c r="E504" s="11">
        <v>8</v>
      </c>
      <c r="F504" s="11" t="s">
        <v>8</v>
      </c>
      <c r="G504" s="15">
        <v>1000</v>
      </c>
      <c r="H504" s="11" t="s">
        <v>1479</v>
      </c>
    </row>
    <row r="505" spans="1:8" ht="24" customHeight="1">
      <c r="A505" s="11">
        <v>499</v>
      </c>
      <c r="B505" s="20">
        <v>6532</v>
      </c>
      <c r="C505" s="14" t="s">
        <v>314</v>
      </c>
      <c r="D505" s="14" t="s">
        <v>315</v>
      </c>
      <c r="E505" s="11">
        <v>9</v>
      </c>
      <c r="F505" s="11" t="s">
        <v>11</v>
      </c>
      <c r="G505" s="15">
        <v>1000</v>
      </c>
      <c r="H505" s="11" t="s">
        <v>1438</v>
      </c>
    </row>
    <row r="506" spans="1:8" ht="24" customHeight="1">
      <c r="A506" s="11">
        <v>500</v>
      </c>
      <c r="B506" s="20">
        <v>6537</v>
      </c>
      <c r="C506" s="14" t="s">
        <v>847</v>
      </c>
      <c r="D506" s="14" t="s">
        <v>848</v>
      </c>
      <c r="E506" s="11">
        <v>15</v>
      </c>
      <c r="F506" s="11" t="s">
        <v>15</v>
      </c>
      <c r="G506" s="15">
        <v>1000</v>
      </c>
      <c r="H506" s="11" t="s">
        <v>1477</v>
      </c>
    </row>
    <row r="507" spans="1:8" ht="24" customHeight="1">
      <c r="A507" s="11">
        <v>501</v>
      </c>
      <c r="B507" s="20">
        <v>6540</v>
      </c>
      <c r="C507" s="14" t="s">
        <v>653</v>
      </c>
      <c r="D507" s="14" t="s">
        <v>654</v>
      </c>
      <c r="E507" s="11">
        <v>13</v>
      </c>
      <c r="F507" s="11" t="s">
        <v>12</v>
      </c>
      <c r="G507" s="15">
        <v>1000</v>
      </c>
      <c r="H507" s="11" t="s">
        <v>223</v>
      </c>
    </row>
    <row r="508" spans="1:8" ht="24" customHeight="1">
      <c r="A508" s="11">
        <v>502</v>
      </c>
      <c r="B508" s="20">
        <v>6548</v>
      </c>
      <c r="C508" s="14" t="s">
        <v>1036</v>
      </c>
      <c r="D508" s="14" t="s">
        <v>1037</v>
      </c>
      <c r="E508" s="11">
        <v>3</v>
      </c>
      <c r="F508" s="11" t="s">
        <v>9</v>
      </c>
      <c r="G508" s="15">
        <v>1000</v>
      </c>
      <c r="H508" s="11" t="s">
        <v>1552</v>
      </c>
    </row>
    <row r="509" spans="1:8" ht="24" customHeight="1">
      <c r="A509" s="11">
        <v>503</v>
      </c>
      <c r="B509" s="20">
        <v>6556</v>
      </c>
      <c r="C509" s="14" t="s">
        <v>1085</v>
      </c>
      <c r="D509" s="14" t="s">
        <v>1086</v>
      </c>
      <c r="E509" s="11">
        <v>16</v>
      </c>
      <c r="F509" s="11" t="s">
        <v>13</v>
      </c>
      <c r="G509" s="15">
        <v>1000</v>
      </c>
      <c r="H509" s="11" t="s">
        <v>131</v>
      </c>
    </row>
    <row r="510" spans="1:8" ht="24" customHeight="1">
      <c r="A510" s="11">
        <v>504</v>
      </c>
      <c r="B510" s="20">
        <v>6570</v>
      </c>
      <c r="C510" s="14" t="s">
        <v>923</v>
      </c>
      <c r="D510" s="14" t="s">
        <v>924</v>
      </c>
      <c r="E510" s="11">
        <v>14</v>
      </c>
      <c r="F510" s="11" t="s">
        <v>17</v>
      </c>
      <c r="G510" s="15">
        <v>1000</v>
      </c>
      <c r="H510" s="11" t="s">
        <v>236</v>
      </c>
    </row>
    <row r="511" spans="1:8" ht="24" customHeight="1">
      <c r="A511" s="11">
        <v>505</v>
      </c>
      <c r="B511" s="20">
        <v>6585</v>
      </c>
      <c r="C511" s="14" t="s">
        <v>279</v>
      </c>
      <c r="D511" s="14" t="s">
        <v>281</v>
      </c>
      <c r="E511" s="11">
        <v>15</v>
      </c>
      <c r="F511" s="11" t="s">
        <v>15</v>
      </c>
      <c r="G511" s="15">
        <v>1000</v>
      </c>
      <c r="H511" s="11" t="s">
        <v>1430</v>
      </c>
    </row>
    <row r="512" spans="1:8" ht="24" customHeight="1">
      <c r="A512" s="11">
        <v>506</v>
      </c>
      <c r="B512" s="20">
        <v>6598</v>
      </c>
      <c r="C512" s="14" t="s">
        <v>1360</v>
      </c>
      <c r="D512" s="14" t="s">
        <v>1361</v>
      </c>
      <c r="E512" s="11">
        <v>9</v>
      </c>
      <c r="F512" s="11" t="s">
        <v>11</v>
      </c>
      <c r="G512" s="15">
        <v>1000</v>
      </c>
      <c r="H512" s="11" t="s">
        <v>121</v>
      </c>
    </row>
    <row r="513" spans="1:8" ht="24" customHeight="1">
      <c r="A513" s="11">
        <v>507</v>
      </c>
      <c r="B513" s="20">
        <v>6599</v>
      </c>
      <c r="C513" s="14" t="s">
        <v>667</v>
      </c>
      <c r="D513" s="14" t="s">
        <v>36</v>
      </c>
      <c r="E513" s="11">
        <v>11</v>
      </c>
      <c r="F513" s="11" t="s">
        <v>25</v>
      </c>
      <c r="G513" s="15">
        <v>1000</v>
      </c>
      <c r="H513" s="11" t="s">
        <v>1508</v>
      </c>
    </row>
    <row r="514" spans="1:8" ht="24" customHeight="1">
      <c r="A514" s="11">
        <v>508</v>
      </c>
      <c r="B514" s="20">
        <v>6601</v>
      </c>
      <c r="C514" s="14" t="s">
        <v>813</v>
      </c>
      <c r="D514" s="14" t="s">
        <v>814</v>
      </c>
      <c r="E514" s="11">
        <v>12</v>
      </c>
      <c r="F514" s="11" t="s">
        <v>10</v>
      </c>
      <c r="G514" s="15">
        <v>1000</v>
      </c>
      <c r="H514" s="11" t="s">
        <v>214</v>
      </c>
    </row>
    <row r="515" spans="1:8" ht="24" customHeight="1">
      <c r="A515" s="11">
        <v>509</v>
      </c>
      <c r="B515" s="20">
        <v>6603</v>
      </c>
      <c r="C515" s="14" t="s">
        <v>697</v>
      </c>
      <c r="D515" s="14" t="s">
        <v>698</v>
      </c>
      <c r="E515" s="11">
        <v>9</v>
      </c>
      <c r="F515" s="11" t="s">
        <v>11</v>
      </c>
      <c r="G515" s="15">
        <v>1000</v>
      </c>
      <c r="H515" s="11" t="s">
        <v>83</v>
      </c>
    </row>
    <row r="516" spans="1:8" ht="24" customHeight="1">
      <c r="A516" s="11">
        <v>510</v>
      </c>
      <c r="B516" s="20">
        <v>6607</v>
      </c>
      <c r="C516" s="14" t="s">
        <v>633</v>
      </c>
      <c r="D516" s="14" t="s">
        <v>634</v>
      </c>
      <c r="E516" s="11">
        <v>12</v>
      </c>
      <c r="F516" s="11" t="s">
        <v>10</v>
      </c>
      <c r="G516" s="15">
        <v>1000</v>
      </c>
      <c r="H516" s="11" t="s">
        <v>1503</v>
      </c>
    </row>
    <row r="517" spans="1:8" ht="24" customHeight="1">
      <c r="A517" s="11">
        <v>511</v>
      </c>
      <c r="B517" s="20">
        <v>6617</v>
      </c>
      <c r="C517" s="14" t="s">
        <v>1341</v>
      </c>
      <c r="D517" s="14" t="s">
        <v>1342</v>
      </c>
      <c r="E517" s="11">
        <v>5</v>
      </c>
      <c r="F517" s="11" t="s">
        <v>9</v>
      </c>
      <c r="G517" s="15">
        <v>1000</v>
      </c>
      <c r="H517" s="11" t="s">
        <v>146</v>
      </c>
    </row>
    <row r="518" spans="1:8" ht="24" customHeight="1">
      <c r="A518" s="11">
        <v>512</v>
      </c>
      <c r="B518" s="20">
        <v>6626</v>
      </c>
      <c r="C518" s="14" t="s">
        <v>557</v>
      </c>
      <c r="D518" s="14" t="s">
        <v>558</v>
      </c>
      <c r="E518" s="11">
        <v>12</v>
      </c>
      <c r="F518" s="11" t="s">
        <v>10</v>
      </c>
      <c r="G518" s="15">
        <v>1000</v>
      </c>
      <c r="H518" s="11" t="s">
        <v>1427</v>
      </c>
    </row>
    <row r="519" spans="1:8" ht="24" customHeight="1">
      <c r="A519" s="11">
        <v>513</v>
      </c>
      <c r="B519" s="20">
        <v>6629</v>
      </c>
      <c r="C519" s="14" t="s">
        <v>1322</v>
      </c>
      <c r="D519" s="14" t="s">
        <v>1323</v>
      </c>
      <c r="E519" s="11">
        <v>23</v>
      </c>
      <c r="F519" s="11" t="s">
        <v>276</v>
      </c>
      <c r="G519" s="15">
        <v>1000</v>
      </c>
      <c r="H519" s="11" t="s">
        <v>136</v>
      </c>
    </row>
    <row r="520" spans="1:8" ht="24" customHeight="1">
      <c r="A520" s="11">
        <v>514</v>
      </c>
      <c r="B520" s="20">
        <v>6630</v>
      </c>
      <c r="C520" s="14" t="s">
        <v>304</v>
      </c>
      <c r="D520" s="14" t="s">
        <v>305</v>
      </c>
      <c r="E520" s="11">
        <v>13</v>
      </c>
      <c r="F520" s="11" t="s">
        <v>17</v>
      </c>
      <c r="G520" s="15">
        <v>1000</v>
      </c>
      <c r="H520" s="11" t="s">
        <v>1437</v>
      </c>
    </row>
    <row r="521" spans="1:8" ht="24" customHeight="1">
      <c r="A521" s="11">
        <v>515</v>
      </c>
      <c r="B521" s="20">
        <v>6636</v>
      </c>
      <c r="C521" s="14" t="s">
        <v>781</v>
      </c>
      <c r="D521" s="14" t="s">
        <v>782</v>
      </c>
      <c r="E521" s="11">
        <v>12</v>
      </c>
      <c r="F521" s="11" t="s">
        <v>10</v>
      </c>
      <c r="G521" s="15">
        <v>1000</v>
      </c>
      <c r="H521" s="11" t="s">
        <v>1496</v>
      </c>
    </row>
    <row r="522" spans="1:8" ht="24" customHeight="1">
      <c r="A522" s="11">
        <v>516</v>
      </c>
      <c r="B522" s="20">
        <v>6639</v>
      </c>
      <c r="C522" s="14" t="s">
        <v>1409</v>
      </c>
      <c r="D522" s="14" t="s">
        <v>1410</v>
      </c>
      <c r="E522" s="11">
        <v>6</v>
      </c>
      <c r="F522" s="11" t="s">
        <v>9</v>
      </c>
      <c r="G522" s="15">
        <v>1000</v>
      </c>
      <c r="H522" s="11" t="s">
        <v>1594</v>
      </c>
    </row>
    <row r="523" spans="1:8" ht="24" customHeight="1">
      <c r="A523" s="11">
        <v>517</v>
      </c>
      <c r="B523" s="20">
        <v>6649</v>
      </c>
      <c r="C523" s="14" t="s">
        <v>967</v>
      </c>
      <c r="D523" s="14" t="s">
        <v>968</v>
      </c>
      <c r="E523" s="11">
        <v>5</v>
      </c>
      <c r="F523" s="11" t="s">
        <v>9</v>
      </c>
      <c r="G523" s="15">
        <v>1000</v>
      </c>
      <c r="H523" s="11" t="s">
        <v>1465</v>
      </c>
    </row>
    <row r="524" spans="1:8" ht="24" customHeight="1">
      <c r="A524" s="11">
        <v>518</v>
      </c>
      <c r="B524" s="20">
        <v>6661</v>
      </c>
      <c r="C524" s="14" t="s">
        <v>363</v>
      </c>
      <c r="D524" s="14" t="s">
        <v>364</v>
      </c>
      <c r="E524" s="11">
        <v>11</v>
      </c>
      <c r="F524" s="11" t="s">
        <v>10</v>
      </c>
      <c r="G524" s="15">
        <v>1000</v>
      </c>
      <c r="H524" s="11" t="s">
        <v>62</v>
      </c>
    </row>
    <row r="525" spans="1:8" ht="24" customHeight="1">
      <c r="A525" s="11">
        <v>519</v>
      </c>
      <c r="B525" s="20">
        <v>6662</v>
      </c>
      <c r="C525" s="14" t="s">
        <v>367</v>
      </c>
      <c r="D525" s="14" t="s">
        <v>368</v>
      </c>
      <c r="E525" s="11">
        <v>23</v>
      </c>
      <c r="F525" s="11" t="s">
        <v>276</v>
      </c>
      <c r="G525" s="15">
        <v>1000</v>
      </c>
      <c r="H525" s="11" t="s">
        <v>62</v>
      </c>
    </row>
    <row r="526" spans="1:8" ht="24" customHeight="1">
      <c r="A526" s="11">
        <v>520</v>
      </c>
      <c r="B526" s="20">
        <v>6663</v>
      </c>
      <c r="C526" s="14" t="s">
        <v>261</v>
      </c>
      <c r="D526" s="14" t="s">
        <v>42</v>
      </c>
      <c r="E526" s="11">
        <v>11</v>
      </c>
      <c r="F526" s="11" t="s">
        <v>25</v>
      </c>
      <c r="G526" s="15">
        <v>1000</v>
      </c>
      <c r="H526" s="11" t="s">
        <v>174</v>
      </c>
    </row>
    <row r="527" spans="1:8" ht="24" customHeight="1">
      <c r="A527" s="11">
        <v>521</v>
      </c>
      <c r="B527" s="20">
        <v>6672</v>
      </c>
      <c r="C527" s="14" t="s">
        <v>728</v>
      </c>
      <c r="D527" s="14" t="s">
        <v>729</v>
      </c>
      <c r="E527" s="11">
        <v>10</v>
      </c>
      <c r="F527" s="11" t="s">
        <v>14</v>
      </c>
      <c r="G527" s="15">
        <v>1000</v>
      </c>
      <c r="H527" s="11" t="s">
        <v>1520</v>
      </c>
    </row>
    <row r="528" spans="1:8" ht="24" customHeight="1">
      <c r="A528" s="11">
        <v>522</v>
      </c>
      <c r="B528" s="20">
        <v>6690</v>
      </c>
      <c r="C528" s="14" t="s">
        <v>796</v>
      </c>
      <c r="D528" s="14" t="s">
        <v>797</v>
      </c>
      <c r="E528" s="11">
        <v>8</v>
      </c>
      <c r="F528" s="11" t="s">
        <v>8</v>
      </c>
      <c r="G528" s="15">
        <v>1000</v>
      </c>
      <c r="H528" s="11" t="s">
        <v>169</v>
      </c>
    </row>
    <row r="529" spans="1:8" ht="24" customHeight="1">
      <c r="A529" s="11">
        <v>523</v>
      </c>
      <c r="B529" s="20">
        <v>6698</v>
      </c>
      <c r="C529" s="14" t="s">
        <v>555</v>
      </c>
      <c r="D529" s="14" t="s">
        <v>556</v>
      </c>
      <c r="E529" s="11">
        <v>3</v>
      </c>
      <c r="F529" s="11" t="s">
        <v>19</v>
      </c>
      <c r="G529" s="15">
        <v>1000</v>
      </c>
      <c r="H529" s="11" t="s">
        <v>1472</v>
      </c>
    </row>
    <row r="530" spans="1:8" ht="24" customHeight="1">
      <c r="A530" s="11">
        <v>524</v>
      </c>
      <c r="B530" s="20">
        <v>6708</v>
      </c>
      <c r="C530" s="14" t="s">
        <v>730</v>
      </c>
      <c r="D530" s="14" t="s">
        <v>731</v>
      </c>
      <c r="E530" s="11">
        <v>5</v>
      </c>
      <c r="F530" s="11" t="s">
        <v>9</v>
      </c>
      <c r="G530" s="15">
        <v>1000</v>
      </c>
      <c r="H530" s="11" t="s">
        <v>251</v>
      </c>
    </row>
    <row r="531" spans="1:8" ht="24" customHeight="1">
      <c r="A531" s="11">
        <v>525</v>
      </c>
      <c r="B531" s="20">
        <v>6710</v>
      </c>
      <c r="C531" s="14" t="s">
        <v>580</v>
      </c>
      <c r="D531" s="14" t="s">
        <v>581</v>
      </c>
      <c r="E531" s="11">
        <v>14</v>
      </c>
      <c r="F531" s="11" t="s">
        <v>17</v>
      </c>
      <c r="G531" s="15">
        <v>1000</v>
      </c>
      <c r="H531" s="11" t="s">
        <v>103</v>
      </c>
    </row>
    <row r="532" spans="1:8" ht="24" customHeight="1">
      <c r="A532" s="11">
        <v>526</v>
      </c>
      <c r="B532" s="20">
        <v>6720</v>
      </c>
      <c r="C532" s="14" t="s">
        <v>779</v>
      </c>
      <c r="D532" s="14" t="s">
        <v>780</v>
      </c>
      <c r="E532" s="11">
        <v>4</v>
      </c>
      <c r="F532" s="11" t="s">
        <v>9</v>
      </c>
      <c r="G532" s="15">
        <v>1000</v>
      </c>
      <c r="H532" s="11" t="s">
        <v>1527</v>
      </c>
    </row>
    <row r="533" spans="1:8" ht="24" customHeight="1">
      <c r="A533" s="11">
        <v>527</v>
      </c>
      <c r="B533" s="20">
        <v>6734</v>
      </c>
      <c r="C533" s="14" t="s">
        <v>785</v>
      </c>
      <c r="D533" s="14" t="s">
        <v>786</v>
      </c>
      <c r="E533" s="11">
        <v>3</v>
      </c>
      <c r="F533" s="11" t="s">
        <v>9</v>
      </c>
      <c r="G533" s="15">
        <v>1000</v>
      </c>
      <c r="H533" s="11" t="s">
        <v>103</v>
      </c>
    </row>
    <row r="534" spans="1:8" ht="24" customHeight="1">
      <c r="A534" s="11">
        <v>528</v>
      </c>
      <c r="B534" s="20">
        <v>6735</v>
      </c>
      <c r="C534" s="14" t="s">
        <v>340</v>
      </c>
      <c r="D534" s="14" t="s">
        <v>341</v>
      </c>
      <c r="E534" s="11">
        <v>6</v>
      </c>
      <c r="F534" s="11" t="s">
        <v>16</v>
      </c>
      <c r="G534" s="15">
        <v>1000</v>
      </c>
      <c r="H534" s="11" t="s">
        <v>1443</v>
      </c>
    </row>
    <row r="535" spans="1:8" ht="24" customHeight="1">
      <c r="A535" s="11">
        <v>529</v>
      </c>
      <c r="B535" s="20">
        <v>6745</v>
      </c>
      <c r="C535" s="14" t="s">
        <v>552</v>
      </c>
      <c r="D535" s="14" t="s">
        <v>553</v>
      </c>
      <c r="E535" s="11">
        <v>3</v>
      </c>
      <c r="F535" s="11" t="s">
        <v>19</v>
      </c>
      <c r="G535" s="15">
        <v>1000</v>
      </c>
      <c r="H535" s="11" t="s">
        <v>1486</v>
      </c>
    </row>
    <row r="536" spans="1:8" ht="24" customHeight="1">
      <c r="A536" s="11">
        <v>530</v>
      </c>
      <c r="B536" s="20">
        <v>6750</v>
      </c>
      <c r="C536" s="14" t="s">
        <v>1324</v>
      </c>
      <c r="D536" s="14" t="s">
        <v>1325</v>
      </c>
      <c r="E536" s="11">
        <v>9</v>
      </c>
      <c r="F536" s="11" t="s">
        <v>14</v>
      </c>
      <c r="G536" s="15">
        <v>1000</v>
      </c>
      <c r="H536" s="11" t="s">
        <v>123</v>
      </c>
    </row>
    <row r="537" spans="1:8" ht="24" customHeight="1">
      <c r="A537" s="11">
        <v>531</v>
      </c>
      <c r="B537" s="20">
        <v>6760</v>
      </c>
      <c r="C537" s="14" t="s">
        <v>791</v>
      </c>
      <c r="D537" s="14" t="s">
        <v>26</v>
      </c>
      <c r="E537" s="11">
        <v>4</v>
      </c>
      <c r="F537" s="11" t="s">
        <v>9</v>
      </c>
      <c r="G537" s="15">
        <v>1000</v>
      </c>
      <c r="H537" s="11" t="s">
        <v>1504</v>
      </c>
    </row>
    <row r="538" spans="1:8" ht="24" customHeight="1">
      <c r="A538" s="11">
        <v>532</v>
      </c>
      <c r="B538" s="20">
        <v>6761</v>
      </c>
      <c r="C538" s="14" t="s">
        <v>1230</v>
      </c>
      <c r="D538" s="14" t="s">
        <v>1231</v>
      </c>
      <c r="E538" s="11">
        <v>11</v>
      </c>
      <c r="F538" s="11" t="s">
        <v>25</v>
      </c>
      <c r="G538" s="15">
        <v>1000</v>
      </c>
      <c r="H538" s="11" t="s">
        <v>98</v>
      </c>
    </row>
    <row r="539" spans="1:8" ht="24" customHeight="1">
      <c r="A539" s="11">
        <v>533</v>
      </c>
      <c r="B539" s="20">
        <v>6762</v>
      </c>
      <c r="C539" s="14" t="s">
        <v>1232</v>
      </c>
      <c r="D539" s="14" t="s">
        <v>1233</v>
      </c>
      <c r="E539" s="11">
        <v>7</v>
      </c>
      <c r="F539" s="11" t="s">
        <v>16</v>
      </c>
      <c r="G539" s="15">
        <v>1000</v>
      </c>
      <c r="H539" s="11" t="s">
        <v>98</v>
      </c>
    </row>
    <row r="540" spans="1:8" ht="24" customHeight="1">
      <c r="A540" s="11">
        <v>534</v>
      </c>
      <c r="B540" s="20">
        <v>6764</v>
      </c>
      <c r="C540" s="14" t="s">
        <v>1101</v>
      </c>
      <c r="D540" s="14" t="s">
        <v>1102</v>
      </c>
      <c r="E540" s="11">
        <v>10</v>
      </c>
      <c r="F540" s="11" t="s">
        <v>14</v>
      </c>
      <c r="G540" s="15">
        <v>1000</v>
      </c>
      <c r="H540" s="11" t="s">
        <v>1576</v>
      </c>
    </row>
    <row r="541" spans="1:8" ht="24" customHeight="1">
      <c r="A541" s="11">
        <v>535</v>
      </c>
      <c r="B541" s="20">
        <v>6788</v>
      </c>
      <c r="C541" s="14" t="s">
        <v>510</v>
      </c>
      <c r="D541" s="14" t="s">
        <v>511</v>
      </c>
      <c r="E541" s="11">
        <v>6</v>
      </c>
      <c r="F541" s="11" t="s">
        <v>16</v>
      </c>
      <c r="G541" s="15">
        <v>1000</v>
      </c>
      <c r="H541" s="11" t="s">
        <v>1472</v>
      </c>
    </row>
    <row r="542" spans="1:8" ht="24" customHeight="1">
      <c r="A542" s="11">
        <v>536</v>
      </c>
      <c r="B542" s="20">
        <v>6847</v>
      </c>
      <c r="C542" s="14" t="s">
        <v>330</v>
      </c>
      <c r="D542" s="14" t="s">
        <v>331</v>
      </c>
      <c r="E542" s="11">
        <v>21</v>
      </c>
      <c r="F542" s="11" t="s">
        <v>276</v>
      </c>
      <c r="G542" s="15">
        <v>1000</v>
      </c>
      <c r="H542" s="11" t="s">
        <v>233</v>
      </c>
    </row>
    <row r="543" spans="1:8" ht="24" customHeight="1">
      <c r="A543" s="11">
        <v>537</v>
      </c>
      <c r="B543" s="20">
        <v>6858</v>
      </c>
      <c r="C543" s="14" t="s">
        <v>755</v>
      </c>
      <c r="D543" s="14" t="s">
        <v>756</v>
      </c>
      <c r="E543" s="11">
        <v>3</v>
      </c>
      <c r="F543" s="11" t="s">
        <v>9</v>
      </c>
      <c r="G543" s="15">
        <v>1000</v>
      </c>
      <c r="H543" s="11" t="s">
        <v>1524</v>
      </c>
    </row>
    <row r="544" spans="1:8" ht="24" customHeight="1">
      <c r="A544" s="11">
        <v>538</v>
      </c>
      <c r="B544" s="20">
        <v>6869</v>
      </c>
      <c r="C544" s="14" t="s">
        <v>1384</v>
      </c>
      <c r="D544" s="14" t="s">
        <v>1385</v>
      </c>
      <c r="E544" s="11">
        <v>7</v>
      </c>
      <c r="F544" s="11" t="s">
        <v>16</v>
      </c>
      <c r="G544" s="15">
        <v>1000</v>
      </c>
      <c r="H544" s="11" t="s">
        <v>1602</v>
      </c>
    </row>
    <row r="545" spans="1:8" ht="24" customHeight="1">
      <c r="A545" s="11">
        <v>539</v>
      </c>
      <c r="B545" s="20">
        <v>6897</v>
      </c>
      <c r="C545" s="14" t="s">
        <v>1087</v>
      </c>
      <c r="D545" s="14" t="s">
        <v>1088</v>
      </c>
      <c r="E545" s="11">
        <v>11</v>
      </c>
      <c r="F545" s="11" t="s">
        <v>25</v>
      </c>
      <c r="G545" s="15">
        <v>1000</v>
      </c>
      <c r="H545" s="11" t="s">
        <v>84</v>
      </c>
    </row>
    <row r="546" spans="1:8" ht="24" customHeight="1">
      <c r="A546" s="11">
        <v>540</v>
      </c>
      <c r="B546" s="20">
        <v>6922</v>
      </c>
      <c r="C546" s="14" t="s">
        <v>1405</v>
      </c>
      <c r="D546" s="14" t="s">
        <v>1406</v>
      </c>
      <c r="E546" s="11">
        <v>7</v>
      </c>
      <c r="F546" s="11" t="s">
        <v>16</v>
      </c>
      <c r="G546" s="15">
        <v>1000</v>
      </c>
      <c r="H546" s="11" t="s">
        <v>217</v>
      </c>
    </row>
    <row r="547" spans="1:8" ht="24" customHeight="1">
      <c r="A547" s="11">
        <v>541</v>
      </c>
      <c r="B547" s="20">
        <v>6930</v>
      </c>
      <c r="C547" s="14" t="s">
        <v>929</v>
      </c>
      <c r="D547" s="14" t="s">
        <v>930</v>
      </c>
      <c r="E547" s="11">
        <v>7</v>
      </c>
      <c r="F547" s="11" t="s">
        <v>16</v>
      </c>
      <c r="G547" s="15">
        <v>1000</v>
      </c>
      <c r="H547" s="11" t="s">
        <v>1547</v>
      </c>
    </row>
    <row r="548" spans="1:8" ht="24" customHeight="1">
      <c r="A548" s="11">
        <v>542</v>
      </c>
      <c r="B548" s="20">
        <v>6949</v>
      </c>
      <c r="C548" s="14" t="s">
        <v>885</v>
      </c>
      <c r="D548" s="14" t="s">
        <v>886</v>
      </c>
      <c r="E548" s="11">
        <v>15</v>
      </c>
      <c r="F548" s="11" t="s">
        <v>15</v>
      </c>
      <c r="G548" s="15">
        <v>1000</v>
      </c>
      <c r="H548" s="11" t="s">
        <v>136</v>
      </c>
    </row>
    <row r="549" spans="1:8" ht="24" customHeight="1">
      <c r="A549" s="11">
        <v>543</v>
      </c>
      <c r="B549" s="20">
        <v>7026</v>
      </c>
      <c r="C549" s="14" t="s">
        <v>901</v>
      </c>
      <c r="D549" s="14" t="s">
        <v>902</v>
      </c>
      <c r="E549" s="11">
        <v>6</v>
      </c>
      <c r="F549" s="11" t="s">
        <v>9</v>
      </c>
      <c r="G549" s="15">
        <v>1000</v>
      </c>
      <c r="H549" s="11" t="s">
        <v>1538</v>
      </c>
    </row>
    <row r="550" spans="1:8" ht="24" customHeight="1">
      <c r="A550" s="11">
        <v>544</v>
      </c>
      <c r="B550" s="20">
        <v>7042</v>
      </c>
      <c r="C550" s="14" t="s">
        <v>1211</v>
      </c>
      <c r="D550" s="14" t="s">
        <v>1212</v>
      </c>
      <c r="E550" s="11">
        <v>4</v>
      </c>
      <c r="F550" s="11" t="s">
        <v>9</v>
      </c>
      <c r="G550" s="15">
        <v>1000</v>
      </c>
      <c r="H550" s="11" t="s">
        <v>1591</v>
      </c>
    </row>
    <row r="551" spans="1:8" ht="24" customHeight="1">
      <c r="A551" s="11">
        <v>545</v>
      </c>
      <c r="B551" s="20">
        <v>7083</v>
      </c>
      <c r="C551" s="14" t="s">
        <v>1284</v>
      </c>
      <c r="D551" s="14" t="s">
        <v>1285</v>
      </c>
      <c r="E551" s="11">
        <v>6</v>
      </c>
      <c r="F551" s="11" t="s">
        <v>9</v>
      </c>
      <c r="G551" s="15">
        <v>1000</v>
      </c>
      <c r="H551" s="11" t="s">
        <v>248</v>
      </c>
    </row>
    <row r="552" spans="1:8" ht="24" customHeight="1">
      <c r="A552" s="11">
        <v>546</v>
      </c>
      <c r="B552" s="20">
        <v>7090</v>
      </c>
      <c r="C552" s="14" t="s">
        <v>722</v>
      </c>
      <c r="D552" s="14" t="s">
        <v>723</v>
      </c>
      <c r="E552" s="11">
        <v>3</v>
      </c>
      <c r="F552" s="11" t="s">
        <v>9</v>
      </c>
      <c r="G552" s="15">
        <v>1000</v>
      </c>
      <c r="H552" s="11" t="s">
        <v>1517</v>
      </c>
    </row>
    <row r="553" spans="1:8" ht="24" customHeight="1">
      <c r="A553" s="11">
        <v>547</v>
      </c>
      <c r="B553" s="20">
        <v>7100</v>
      </c>
      <c r="C553" s="14" t="s">
        <v>369</v>
      </c>
      <c r="D553" s="14" t="s">
        <v>370</v>
      </c>
      <c r="E553" s="11">
        <v>7</v>
      </c>
      <c r="F553" s="11" t="s">
        <v>16</v>
      </c>
      <c r="G553" s="15">
        <v>1000</v>
      </c>
      <c r="H553" s="11" t="s">
        <v>1429</v>
      </c>
    </row>
    <row r="554" spans="1:8" ht="24" customHeight="1">
      <c r="A554" s="11">
        <v>548</v>
      </c>
      <c r="B554" s="20">
        <v>7119</v>
      </c>
      <c r="C554" s="14" t="s">
        <v>277</v>
      </c>
      <c r="D554" s="14" t="s">
        <v>278</v>
      </c>
      <c r="E554" s="11">
        <v>13</v>
      </c>
      <c r="F554" s="11" t="s">
        <v>12</v>
      </c>
      <c r="G554" s="15">
        <v>1000</v>
      </c>
      <c r="H554" s="11" t="s">
        <v>1429</v>
      </c>
    </row>
    <row r="555" spans="1:8" ht="24" customHeight="1">
      <c r="A555" s="11">
        <v>549</v>
      </c>
      <c r="B555" s="20">
        <v>7126</v>
      </c>
      <c r="C555" s="14" t="s">
        <v>590</v>
      </c>
      <c r="D555" s="14" t="s">
        <v>591</v>
      </c>
      <c r="E555" s="11">
        <v>7</v>
      </c>
      <c r="F555" s="11" t="s">
        <v>16</v>
      </c>
      <c r="G555" s="15">
        <v>1000</v>
      </c>
      <c r="H555" s="11" t="s">
        <v>1494</v>
      </c>
    </row>
    <row r="556" spans="1:8" ht="24" customHeight="1">
      <c r="A556" s="11">
        <v>550</v>
      </c>
      <c r="B556" s="20">
        <v>7214</v>
      </c>
      <c r="C556" s="14" t="s">
        <v>893</v>
      </c>
      <c r="D556" s="14" t="s">
        <v>894</v>
      </c>
      <c r="E556" s="11">
        <v>16</v>
      </c>
      <c r="F556" s="11" t="s">
        <v>13</v>
      </c>
      <c r="G556" s="15">
        <v>1000</v>
      </c>
      <c r="H556" s="11" t="s">
        <v>180</v>
      </c>
    </row>
    <row r="557" spans="1:8" ht="24" customHeight="1">
      <c r="A557" s="11">
        <v>551</v>
      </c>
      <c r="B557" s="20">
        <v>7244</v>
      </c>
      <c r="C557" s="14" t="s">
        <v>659</v>
      </c>
      <c r="D557" s="14" t="s">
        <v>660</v>
      </c>
      <c r="E557" s="11">
        <v>7</v>
      </c>
      <c r="F557" s="11" t="s">
        <v>8</v>
      </c>
      <c r="G557" s="15">
        <v>1000</v>
      </c>
      <c r="H557" s="11" t="s">
        <v>75</v>
      </c>
    </row>
    <row r="558" spans="1:8" ht="24" customHeight="1">
      <c r="A558" s="11">
        <v>552</v>
      </c>
      <c r="B558" s="20">
        <v>7253</v>
      </c>
      <c r="C558" s="14" t="s">
        <v>1335</v>
      </c>
      <c r="D558" s="14" t="s">
        <v>1336</v>
      </c>
      <c r="E558" s="11">
        <v>6</v>
      </c>
      <c r="F558" s="11" t="s">
        <v>16</v>
      </c>
      <c r="G558" s="15">
        <v>1000</v>
      </c>
      <c r="H558" s="11" t="s">
        <v>1594</v>
      </c>
    </row>
    <row r="559" spans="1:8" ht="24" customHeight="1">
      <c r="A559" s="11">
        <v>553</v>
      </c>
      <c r="B559" s="20">
        <v>7262</v>
      </c>
      <c r="C559" s="14" t="s">
        <v>800</v>
      </c>
      <c r="D559" s="14" t="s">
        <v>801</v>
      </c>
      <c r="E559" s="11">
        <v>8</v>
      </c>
      <c r="F559" s="11" t="s">
        <v>8</v>
      </c>
      <c r="G559" s="15">
        <v>1000</v>
      </c>
      <c r="H559" s="11" t="s">
        <v>1529</v>
      </c>
    </row>
    <row r="560" spans="1:8" ht="24" customHeight="1">
      <c r="A560" s="11">
        <v>554</v>
      </c>
      <c r="B560" s="20">
        <v>7285</v>
      </c>
      <c r="C560" s="14" t="s">
        <v>987</v>
      </c>
      <c r="D560" s="14" t="s">
        <v>27</v>
      </c>
      <c r="E560" s="11">
        <v>4</v>
      </c>
      <c r="F560" s="11" t="s">
        <v>9</v>
      </c>
      <c r="G560" s="15">
        <v>1000</v>
      </c>
      <c r="H560" s="11" t="s">
        <v>105</v>
      </c>
    </row>
    <row r="561" spans="1:8" ht="24" customHeight="1">
      <c r="A561" s="11">
        <v>555</v>
      </c>
      <c r="B561" s="20">
        <v>7288</v>
      </c>
      <c r="C561" s="14" t="s">
        <v>842</v>
      </c>
      <c r="D561" s="14" t="s">
        <v>843</v>
      </c>
      <c r="E561" s="11">
        <v>9</v>
      </c>
      <c r="F561" s="11" t="s">
        <v>11</v>
      </c>
      <c r="G561" s="15">
        <v>1000</v>
      </c>
      <c r="H561" s="11" t="s">
        <v>231</v>
      </c>
    </row>
    <row r="562" spans="1:8" ht="24" customHeight="1">
      <c r="A562" s="11">
        <v>556</v>
      </c>
      <c r="B562" s="20">
        <v>7308</v>
      </c>
      <c r="C562" s="14" t="s">
        <v>808</v>
      </c>
      <c r="D562" s="14" t="s">
        <v>809</v>
      </c>
      <c r="E562" s="11">
        <v>4</v>
      </c>
      <c r="F562" s="11" t="s">
        <v>9</v>
      </c>
      <c r="G562" s="15">
        <v>1000</v>
      </c>
      <c r="H562" s="11" t="s">
        <v>138</v>
      </c>
    </row>
    <row r="563" spans="1:8" ht="24" customHeight="1">
      <c r="A563" s="11">
        <v>557</v>
      </c>
      <c r="B563" s="20">
        <v>7318</v>
      </c>
      <c r="C563" s="14" t="s">
        <v>849</v>
      </c>
      <c r="D563" s="14" t="s">
        <v>850</v>
      </c>
      <c r="E563" s="11">
        <v>17</v>
      </c>
      <c r="F563" s="11" t="s">
        <v>23</v>
      </c>
      <c r="G563" s="15">
        <v>1000</v>
      </c>
      <c r="H563" s="11" t="s">
        <v>1535</v>
      </c>
    </row>
    <row r="564" spans="1:8" ht="24" customHeight="1">
      <c r="A564" s="11">
        <v>558</v>
      </c>
      <c r="B564" s="20">
        <v>7327</v>
      </c>
      <c r="C564" s="14" t="s">
        <v>802</v>
      </c>
      <c r="D564" s="14" t="s">
        <v>803</v>
      </c>
      <c r="E564" s="11">
        <v>7</v>
      </c>
      <c r="F564" s="11" t="s">
        <v>16</v>
      </c>
      <c r="G564" s="15">
        <v>1000</v>
      </c>
      <c r="H564" s="11" t="s">
        <v>1464</v>
      </c>
    </row>
    <row r="565" spans="1:8" ht="24" customHeight="1">
      <c r="A565" s="11">
        <v>559</v>
      </c>
      <c r="B565" s="20">
        <v>7328</v>
      </c>
      <c r="C565" s="14" t="s">
        <v>804</v>
      </c>
      <c r="D565" s="14" t="s">
        <v>805</v>
      </c>
      <c r="E565" s="11">
        <v>4</v>
      </c>
      <c r="F565" s="11" t="s">
        <v>9</v>
      </c>
      <c r="G565" s="15">
        <v>1000</v>
      </c>
      <c r="H565" s="11" t="s">
        <v>1517</v>
      </c>
    </row>
    <row r="566" spans="1:8" ht="24" customHeight="1">
      <c r="A566" s="11">
        <v>560</v>
      </c>
      <c r="B566" s="20">
        <v>7331</v>
      </c>
      <c r="C566" s="14" t="s">
        <v>955</v>
      </c>
      <c r="D566" s="14" t="s">
        <v>956</v>
      </c>
      <c r="E566" s="11">
        <v>16</v>
      </c>
      <c r="F566" s="11" t="s">
        <v>13</v>
      </c>
      <c r="G566" s="15">
        <v>1000</v>
      </c>
      <c r="H566" s="11" t="s">
        <v>1552</v>
      </c>
    </row>
    <row r="567" spans="1:8" ht="24" customHeight="1">
      <c r="A567" s="11">
        <v>561</v>
      </c>
      <c r="B567" s="20">
        <v>7335</v>
      </c>
      <c r="C567" s="14" t="s">
        <v>522</v>
      </c>
      <c r="D567" s="14" t="s">
        <v>523</v>
      </c>
      <c r="E567" s="11">
        <v>10</v>
      </c>
      <c r="F567" s="11" t="s">
        <v>10</v>
      </c>
      <c r="G567" s="15">
        <v>1000</v>
      </c>
      <c r="H567" s="11" t="s">
        <v>1475</v>
      </c>
    </row>
    <row r="568" spans="1:8" ht="24" customHeight="1">
      <c r="A568" s="11">
        <v>562</v>
      </c>
      <c r="B568" s="20">
        <v>7346</v>
      </c>
      <c r="C568" s="14" t="s">
        <v>639</v>
      </c>
      <c r="D568" s="14" t="s">
        <v>640</v>
      </c>
      <c r="E568" s="11">
        <v>6</v>
      </c>
      <c r="F568" s="11" t="s">
        <v>16</v>
      </c>
      <c r="G568" s="15">
        <v>1000</v>
      </c>
      <c r="H568" s="11" t="s">
        <v>1439</v>
      </c>
    </row>
    <row r="569" spans="1:8" ht="24" customHeight="1">
      <c r="A569" s="11">
        <v>563</v>
      </c>
      <c r="B569" s="20">
        <v>7347</v>
      </c>
      <c r="C569" s="14" t="s">
        <v>602</v>
      </c>
      <c r="D569" s="14" t="s">
        <v>603</v>
      </c>
      <c r="E569" s="11">
        <v>5</v>
      </c>
      <c r="F569" s="11" t="s">
        <v>20</v>
      </c>
      <c r="G569" s="15">
        <v>1000</v>
      </c>
      <c r="H569" s="11" t="s">
        <v>1485</v>
      </c>
    </row>
    <row r="570" spans="1:8" ht="24" customHeight="1">
      <c r="A570" s="11">
        <v>564</v>
      </c>
      <c r="B570" s="20">
        <v>7348</v>
      </c>
      <c r="C570" s="14" t="s">
        <v>718</v>
      </c>
      <c r="D570" s="14" t="s">
        <v>719</v>
      </c>
      <c r="E570" s="11">
        <v>5</v>
      </c>
      <c r="F570" s="11" t="s">
        <v>9</v>
      </c>
      <c r="G570" s="15">
        <v>1000</v>
      </c>
      <c r="H570" s="11" t="s">
        <v>1517</v>
      </c>
    </row>
    <row r="571" spans="1:8" ht="24" customHeight="1">
      <c r="A571" s="11">
        <v>565</v>
      </c>
      <c r="B571" s="20">
        <v>7349</v>
      </c>
      <c r="C571" s="14" t="s">
        <v>716</v>
      </c>
      <c r="D571" s="14" t="s">
        <v>717</v>
      </c>
      <c r="E571" s="11">
        <v>8</v>
      </c>
      <c r="F571" s="11" t="s">
        <v>11</v>
      </c>
      <c r="G571" s="15">
        <v>1000</v>
      </c>
      <c r="H571" s="11" t="s">
        <v>1517</v>
      </c>
    </row>
    <row r="572" spans="1:8" ht="24" customHeight="1">
      <c r="A572" s="11">
        <v>566</v>
      </c>
      <c r="B572" s="20">
        <v>7350</v>
      </c>
      <c r="C572" s="14" t="s">
        <v>352</v>
      </c>
      <c r="D572" s="14" t="s">
        <v>353</v>
      </c>
      <c r="E572" s="11">
        <v>10</v>
      </c>
      <c r="F572" s="11" t="s">
        <v>14</v>
      </c>
      <c r="G572" s="15">
        <v>1000</v>
      </c>
      <c r="H572" s="11" t="s">
        <v>199</v>
      </c>
    </row>
    <row r="573" spans="1:8" ht="24" customHeight="1">
      <c r="A573" s="11">
        <v>567</v>
      </c>
      <c r="B573" s="20">
        <v>7353</v>
      </c>
      <c r="C573" s="14" t="s">
        <v>670</v>
      </c>
      <c r="D573" s="14" t="s">
        <v>671</v>
      </c>
      <c r="E573" s="11">
        <v>6</v>
      </c>
      <c r="F573" s="11" t="s">
        <v>9</v>
      </c>
      <c r="G573" s="15">
        <v>1000</v>
      </c>
      <c r="H573" s="11" t="s">
        <v>1477</v>
      </c>
    </row>
    <row r="574" spans="1:8" ht="24" customHeight="1">
      <c r="A574" s="11">
        <v>568</v>
      </c>
      <c r="B574" s="20">
        <v>7359</v>
      </c>
      <c r="C574" s="14" t="s">
        <v>794</v>
      </c>
      <c r="D574" s="14" t="s">
        <v>795</v>
      </c>
      <c r="E574" s="11">
        <v>10</v>
      </c>
      <c r="F574" s="11" t="s">
        <v>14</v>
      </c>
      <c r="G574" s="15">
        <v>1000</v>
      </c>
      <c r="H574" s="11" t="s">
        <v>215</v>
      </c>
    </row>
    <row r="575" spans="1:8" ht="24" customHeight="1">
      <c r="A575" s="11">
        <v>569</v>
      </c>
      <c r="B575" s="20">
        <v>7390</v>
      </c>
      <c r="C575" s="14" t="s">
        <v>1000</v>
      </c>
      <c r="D575" s="14" t="s">
        <v>1001</v>
      </c>
      <c r="E575" s="11">
        <v>8</v>
      </c>
      <c r="F575" s="11" t="s">
        <v>8</v>
      </c>
      <c r="G575" s="15">
        <v>1000</v>
      </c>
      <c r="H575" s="11" t="s">
        <v>1562</v>
      </c>
    </row>
    <row r="576" spans="1:8" ht="24" customHeight="1">
      <c r="A576" s="11">
        <v>570</v>
      </c>
      <c r="B576" s="20">
        <v>7424</v>
      </c>
      <c r="C576" s="14" t="s">
        <v>783</v>
      </c>
      <c r="D576" s="14" t="s">
        <v>784</v>
      </c>
      <c r="E576" s="11">
        <v>11</v>
      </c>
      <c r="F576" s="11" t="s">
        <v>25</v>
      </c>
      <c r="G576" s="15">
        <v>1000</v>
      </c>
      <c r="H576" s="11" t="s">
        <v>1528</v>
      </c>
    </row>
    <row r="577" spans="1:8" ht="24" customHeight="1">
      <c r="A577" s="11">
        <v>571</v>
      </c>
      <c r="B577" s="20">
        <v>7439</v>
      </c>
      <c r="C577" s="14" t="s">
        <v>1172</v>
      </c>
      <c r="D577" s="14" t="s">
        <v>1173</v>
      </c>
      <c r="E577" s="11">
        <v>6</v>
      </c>
      <c r="F577" s="11" t="s">
        <v>16</v>
      </c>
      <c r="G577" s="16"/>
      <c r="H577" s="11" t="s">
        <v>1586</v>
      </c>
    </row>
    <row r="578" spans="1:8" ht="24" customHeight="1">
      <c r="A578" s="11">
        <v>572</v>
      </c>
      <c r="B578" s="20">
        <v>7440</v>
      </c>
      <c r="C578" s="14" t="s">
        <v>344</v>
      </c>
      <c r="D578" s="14" t="s">
        <v>345</v>
      </c>
      <c r="E578" s="11">
        <v>7</v>
      </c>
      <c r="F578" s="11" t="s">
        <v>16</v>
      </c>
      <c r="G578" s="15">
        <v>1000</v>
      </c>
      <c r="H578" s="11" t="s">
        <v>188</v>
      </c>
    </row>
    <row r="579" spans="1:8" ht="24" customHeight="1">
      <c r="A579" s="11">
        <v>573</v>
      </c>
      <c r="B579" s="20">
        <v>7449</v>
      </c>
      <c r="C579" s="14" t="s">
        <v>819</v>
      </c>
      <c r="D579" s="14" t="s">
        <v>820</v>
      </c>
      <c r="E579" s="11">
        <v>22</v>
      </c>
      <c r="F579" s="11" t="s">
        <v>276</v>
      </c>
      <c r="G579" s="15">
        <v>1000</v>
      </c>
      <c r="H579" s="11" t="s">
        <v>243</v>
      </c>
    </row>
    <row r="580" spans="1:8" ht="24" customHeight="1">
      <c r="A580" s="11">
        <v>574</v>
      </c>
      <c r="B580" s="20">
        <v>7459</v>
      </c>
      <c r="C580" s="14" t="s">
        <v>539</v>
      </c>
      <c r="D580" s="14" t="s">
        <v>540</v>
      </c>
      <c r="E580" s="11">
        <v>4</v>
      </c>
      <c r="F580" s="11" t="s">
        <v>20</v>
      </c>
      <c r="G580" s="15">
        <v>1000</v>
      </c>
      <c r="H580" s="11" t="s">
        <v>1482</v>
      </c>
    </row>
    <row r="581" spans="1:8" ht="24" customHeight="1">
      <c r="A581" s="11">
        <v>575</v>
      </c>
      <c r="B581" s="20">
        <v>7469</v>
      </c>
      <c r="C581" s="14" t="s">
        <v>1256</v>
      </c>
      <c r="D581" s="14" t="s">
        <v>1257</v>
      </c>
      <c r="E581" s="11">
        <v>8</v>
      </c>
      <c r="F581" s="11" t="s">
        <v>8</v>
      </c>
      <c r="G581" s="15">
        <v>1000</v>
      </c>
      <c r="H581" s="11" t="s">
        <v>1594</v>
      </c>
    </row>
    <row r="582" spans="1:8" ht="24" customHeight="1">
      <c r="A582" s="11">
        <v>576</v>
      </c>
      <c r="B582" s="20">
        <v>7481</v>
      </c>
      <c r="C582" s="14" t="s">
        <v>582</v>
      </c>
      <c r="D582" s="14" t="s">
        <v>583</v>
      </c>
      <c r="E582" s="11">
        <v>16</v>
      </c>
      <c r="F582" s="11" t="s">
        <v>13</v>
      </c>
      <c r="G582" s="15">
        <v>1000</v>
      </c>
      <c r="H582" s="11" t="s">
        <v>1464</v>
      </c>
    </row>
    <row r="583" spans="1:8" ht="24" customHeight="1">
      <c r="A583" s="11">
        <v>577</v>
      </c>
      <c r="B583" s="20">
        <v>7482</v>
      </c>
      <c r="C583" s="14" t="s">
        <v>431</v>
      </c>
      <c r="D583" s="14" t="s">
        <v>432</v>
      </c>
      <c r="E583" s="11">
        <v>14</v>
      </c>
      <c r="F583" s="11" t="s">
        <v>17</v>
      </c>
      <c r="G583" s="15">
        <v>1000</v>
      </c>
      <c r="H583" s="11" t="s">
        <v>1460</v>
      </c>
    </row>
    <row r="584" spans="1:8" ht="24" customHeight="1">
      <c r="A584" s="11">
        <v>578</v>
      </c>
      <c r="B584" s="20">
        <v>7496</v>
      </c>
      <c r="C584" s="14" t="s">
        <v>1042</v>
      </c>
      <c r="D584" s="14" t="s">
        <v>1043</v>
      </c>
      <c r="E584" s="11">
        <v>17</v>
      </c>
      <c r="F584" s="11" t="s">
        <v>23</v>
      </c>
      <c r="G584" s="15">
        <v>1000</v>
      </c>
      <c r="H584" s="11" t="s">
        <v>234</v>
      </c>
    </row>
    <row r="585" spans="1:8" ht="24" customHeight="1">
      <c r="A585" s="11">
        <v>579</v>
      </c>
      <c r="B585" s="20">
        <v>7499</v>
      </c>
      <c r="C585" s="14" t="s">
        <v>1082</v>
      </c>
      <c r="D585" s="14" t="s">
        <v>1083</v>
      </c>
      <c r="E585" s="11">
        <v>8</v>
      </c>
      <c r="F585" s="11" t="s">
        <v>8</v>
      </c>
      <c r="G585" s="15">
        <v>1000</v>
      </c>
      <c r="H585" s="11" t="s">
        <v>1527</v>
      </c>
    </row>
    <row r="586" spans="1:8" ht="24" customHeight="1">
      <c r="A586" s="11">
        <v>580</v>
      </c>
      <c r="B586" s="20">
        <v>7501</v>
      </c>
      <c r="C586" s="14" t="s">
        <v>732</v>
      </c>
      <c r="D586" s="14" t="s">
        <v>733</v>
      </c>
      <c r="E586" s="11">
        <v>20</v>
      </c>
      <c r="F586" s="11" t="s">
        <v>276</v>
      </c>
      <c r="G586" s="15">
        <v>1000</v>
      </c>
      <c r="H586" s="11" t="s">
        <v>124</v>
      </c>
    </row>
    <row r="587" spans="1:8" ht="24" customHeight="1">
      <c r="A587" s="11">
        <v>581</v>
      </c>
      <c r="B587" s="20">
        <v>7503</v>
      </c>
      <c r="C587" s="14" t="s">
        <v>1058</v>
      </c>
      <c r="D587" s="14" t="s">
        <v>1059</v>
      </c>
      <c r="E587" s="11">
        <v>8</v>
      </c>
      <c r="F587" s="11" t="s">
        <v>8</v>
      </c>
      <c r="G587" s="15">
        <v>1000</v>
      </c>
      <c r="H587" s="11" t="s">
        <v>1572</v>
      </c>
    </row>
    <row r="588" spans="1:8" ht="24" customHeight="1">
      <c r="A588" s="11">
        <v>582</v>
      </c>
      <c r="B588" s="20">
        <v>7521</v>
      </c>
      <c r="C588" s="14" t="s">
        <v>1022</v>
      </c>
      <c r="D588" s="14" t="s">
        <v>1023</v>
      </c>
      <c r="E588" s="11">
        <v>17</v>
      </c>
      <c r="F588" s="11" t="s">
        <v>23</v>
      </c>
      <c r="G588" s="15">
        <v>1000</v>
      </c>
      <c r="H588" s="11" t="s">
        <v>1499</v>
      </c>
    </row>
    <row r="589" spans="1:8" ht="24" customHeight="1">
      <c r="A589" s="11">
        <v>583</v>
      </c>
      <c r="B589" s="20">
        <v>7532</v>
      </c>
      <c r="C589" s="14" t="s">
        <v>1298</v>
      </c>
      <c r="D589" s="14" t="s">
        <v>1299</v>
      </c>
      <c r="E589" s="11">
        <v>8</v>
      </c>
      <c r="F589" s="11" t="s">
        <v>8</v>
      </c>
      <c r="G589" s="15">
        <v>1000</v>
      </c>
      <c r="H589" s="11" t="s">
        <v>1499</v>
      </c>
    </row>
    <row r="590" spans="1:8" ht="24" customHeight="1">
      <c r="A590" s="11">
        <v>584</v>
      </c>
      <c r="B590" s="20">
        <v>7544</v>
      </c>
      <c r="C590" s="14" t="s">
        <v>810</v>
      </c>
      <c r="D590" s="14" t="s">
        <v>811</v>
      </c>
      <c r="E590" s="11">
        <v>10</v>
      </c>
      <c r="F590" s="11" t="s">
        <v>14</v>
      </c>
      <c r="G590" s="15">
        <v>1000</v>
      </c>
      <c r="H590" s="11" t="s">
        <v>1530</v>
      </c>
    </row>
    <row r="591" spans="1:8" ht="24" customHeight="1">
      <c r="A591" s="11">
        <v>585</v>
      </c>
      <c r="B591" s="20">
        <v>7557</v>
      </c>
      <c r="C591" s="14" t="s">
        <v>610</v>
      </c>
      <c r="D591" s="14" t="s">
        <v>611</v>
      </c>
      <c r="E591" s="11">
        <v>5</v>
      </c>
      <c r="F591" s="11" t="s">
        <v>20</v>
      </c>
      <c r="G591" s="15">
        <v>1000</v>
      </c>
      <c r="H591" s="11" t="s">
        <v>1499</v>
      </c>
    </row>
    <row r="592" spans="1:8" ht="24" customHeight="1">
      <c r="A592" s="11">
        <v>586</v>
      </c>
      <c r="B592" s="20">
        <v>7565</v>
      </c>
      <c r="C592" s="14" t="s">
        <v>1093</v>
      </c>
      <c r="D592" s="14" t="s">
        <v>1094</v>
      </c>
      <c r="E592" s="11">
        <v>6</v>
      </c>
      <c r="F592" s="11" t="s">
        <v>16</v>
      </c>
      <c r="G592" s="15">
        <v>1000</v>
      </c>
      <c r="H592" s="11" t="s">
        <v>1432</v>
      </c>
    </row>
    <row r="593" spans="1:8" ht="24" customHeight="1">
      <c r="A593" s="11">
        <v>587</v>
      </c>
      <c r="B593" s="20">
        <v>7608</v>
      </c>
      <c r="C593" s="14" t="s">
        <v>647</v>
      </c>
      <c r="D593" s="14" t="s">
        <v>648</v>
      </c>
      <c r="E593" s="11">
        <v>8</v>
      </c>
      <c r="F593" s="11" t="s">
        <v>8</v>
      </c>
      <c r="G593" s="15">
        <v>1000</v>
      </c>
      <c r="H593" s="11" t="s">
        <v>1505</v>
      </c>
    </row>
    <row r="594" spans="1:8" ht="24" customHeight="1">
      <c r="A594" s="11">
        <v>588</v>
      </c>
      <c r="B594" s="20">
        <v>7618</v>
      </c>
      <c r="C594" s="14" t="s">
        <v>1080</v>
      </c>
      <c r="D594" s="14" t="s">
        <v>1081</v>
      </c>
      <c r="E594" s="11">
        <v>4</v>
      </c>
      <c r="F594" s="11" t="s">
        <v>9</v>
      </c>
      <c r="G594" s="15">
        <v>1000</v>
      </c>
      <c r="H594" s="11" t="s">
        <v>1531</v>
      </c>
    </row>
    <row r="595" spans="1:8" ht="24" customHeight="1">
      <c r="A595" s="11">
        <v>589</v>
      </c>
      <c r="B595" s="20">
        <v>7628</v>
      </c>
      <c r="C595" s="14" t="s">
        <v>288</v>
      </c>
      <c r="D595" s="14" t="s">
        <v>289</v>
      </c>
      <c r="E595" s="11">
        <v>10</v>
      </c>
      <c r="F595" s="11" t="s">
        <v>14</v>
      </c>
      <c r="G595" s="15">
        <v>1000</v>
      </c>
      <c r="H595" s="11" t="s">
        <v>1432</v>
      </c>
    </row>
    <row r="596" spans="1:8" ht="24" customHeight="1">
      <c r="A596" s="11">
        <v>590</v>
      </c>
      <c r="B596" s="20">
        <v>7630</v>
      </c>
      <c r="C596" s="14" t="s">
        <v>318</v>
      </c>
      <c r="D596" s="14" t="s">
        <v>319</v>
      </c>
      <c r="E596" s="11">
        <v>7</v>
      </c>
      <c r="F596" s="11" t="s">
        <v>18</v>
      </c>
      <c r="G596" s="15">
        <v>1000</v>
      </c>
      <c r="H596" s="11" t="s">
        <v>1439</v>
      </c>
    </row>
    <row r="597" spans="1:8" ht="24" customHeight="1">
      <c r="A597" s="11">
        <v>591</v>
      </c>
      <c r="B597" s="20">
        <v>7664</v>
      </c>
      <c r="C597" s="14" t="s">
        <v>1182</v>
      </c>
      <c r="D597" s="14" t="s">
        <v>1183</v>
      </c>
      <c r="E597" s="11">
        <v>5</v>
      </c>
      <c r="F597" s="11" t="s">
        <v>9</v>
      </c>
      <c r="G597" s="15">
        <v>1000</v>
      </c>
      <c r="H597" s="11" t="s">
        <v>1475</v>
      </c>
    </row>
    <row r="598" spans="1:8" ht="24" customHeight="1">
      <c r="A598" s="11">
        <v>592</v>
      </c>
      <c r="B598" s="20">
        <v>7673</v>
      </c>
      <c r="C598" s="14" t="s">
        <v>1407</v>
      </c>
      <c r="D598" s="14" t="s">
        <v>1408</v>
      </c>
      <c r="E598" s="11">
        <v>7</v>
      </c>
      <c r="F598" s="11" t="s">
        <v>16</v>
      </c>
      <c r="G598" s="15">
        <v>1000</v>
      </c>
      <c r="H598" s="11" t="s">
        <v>1594</v>
      </c>
    </row>
    <row r="599" spans="1:8" ht="24" customHeight="1">
      <c r="A599" s="11">
        <v>593</v>
      </c>
      <c r="B599" s="20">
        <v>7682</v>
      </c>
      <c r="C599" s="14" t="s">
        <v>598</v>
      </c>
      <c r="D599" s="14" t="s">
        <v>599</v>
      </c>
      <c r="E599" s="11">
        <v>11</v>
      </c>
      <c r="F599" s="11" t="s">
        <v>25</v>
      </c>
      <c r="G599" s="15">
        <v>1000</v>
      </c>
      <c r="H599" s="11" t="s">
        <v>1496</v>
      </c>
    </row>
    <row r="600" spans="1:8" ht="24" customHeight="1">
      <c r="A600" s="11">
        <v>594</v>
      </c>
      <c r="B600" s="20">
        <v>7684</v>
      </c>
      <c r="C600" s="14" t="s">
        <v>600</v>
      </c>
      <c r="D600" s="14" t="s">
        <v>601</v>
      </c>
      <c r="E600" s="11">
        <v>6</v>
      </c>
      <c r="F600" s="11" t="s">
        <v>18</v>
      </c>
      <c r="G600" s="15">
        <v>1000</v>
      </c>
      <c r="H600" s="11" t="s">
        <v>1496</v>
      </c>
    </row>
    <row r="601" spans="1:8" ht="24" customHeight="1">
      <c r="A601" s="11">
        <v>595</v>
      </c>
      <c r="B601" s="20">
        <v>7704</v>
      </c>
      <c r="C601" s="14" t="s">
        <v>538</v>
      </c>
      <c r="D601" s="14" t="s">
        <v>32</v>
      </c>
      <c r="E601" s="11">
        <v>7</v>
      </c>
      <c r="F601" s="11" t="s">
        <v>8</v>
      </c>
      <c r="G601" s="15">
        <v>1000</v>
      </c>
      <c r="H601" s="11" t="s">
        <v>1481</v>
      </c>
    </row>
    <row r="602" spans="1:8" ht="24" customHeight="1">
      <c r="A602" s="11">
        <v>596</v>
      </c>
      <c r="B602" s="20">
        <v>7712</v>
      </c>
      <c r="C602" s="14" t="s">
        <v>859</v>
      </c>
      <c r="D602" s="14" t="s">
        <v>860</v>
      </c>
      <c r="E602" s="11">
        <v>9</v>
      </c>
      <c r="F602" s="11" t="s">
        <v>11</v>
      </c>
      <c r="G602" s="15">
        <v>1000</v>
      </c>
      <c r="H602" s="11" t="s">
        <v>170</v>
      </c>
    </row>
  </sheetData>
  <sheetProtection/>
  <mergeCells count="3">
    <mergeCell ref="A2:H2"/>
    <mergeCell ref="A3:H3"/>
    <mergeCell ref="A4:H4"/>
  </mergeCells>
  <conditionalFormatting sqref="C1:C65536">
    <cfRule type="duplicateValues" priority="12" dxfId="24" stopIfTrue="1">
      <formula>AND(COUNTIF($C:$C,C1)&gt;1,NOT(ISBLANK(C1)))</formula>
    </cfRule>
  </conditionalFormatting>
  <conditionalFormatting sqref="B1:B65536">
    <cfRule type="cellIs" priority="10" dxfId="25" operator="greaterThan">
      <formula>7728</formula>
    </cfRule>
    <cfRule type="duplicateValues" priority="11" dxfId="24" stopIfTrue="1">
      <formula>AND(COUNTIF($B:$B,B1)&gt;1,NOT(ISBLANK(B1)))</formula>
    </cfRule>
  </conditionalFormatting>
  <conditionalFormatting sqref="C475:C506">
    <cfRule type="duplicateValues" priority="9" dxfId="24" stopIfTrue="1">
      <formula>AND(COUNTIF($C$475:$C$506,C475)&gt;1,NOT(ISBLANK(C475)))</formula>
    </cfRule>
  </conditionalFormatting>
  <conditionalFormatting sqref="B475:B506">
    <cfRule type="cellIs" priority="7" dxfId="25" operator="greaterThan">
      <formula>7728</formula>
    </cfRule>
    <cfRule type="duplicateValues" priority="8" dxfId="24" stopIfTrue="1">
      <formula>AND(COUNTIF($B$475:$B$506,B475)&gt;1,NOT(ISBLANK(B475)))</formula>
    </cfRule>
  </conditionalFormatting>
  <conditionalFormatting sqref="C507:C556">
    <cfRule type="duplicateValues" priority="6" dxfId="24" stopIfTrue="1">
      <formula>AND(COUNTIF($C$507:$C$556,C507)&gt;1,NOT(ISBLANK(C507)))</formula>
    </cfRule>
  </conditionalFormatting>
  <conditionalFormatting sqref="B507:B556">
    <cfRule type="cellIs" priority="4" dxfId="25" operator="greaterThan">
      <formula>7728</formula>
    </cfRule>
    <cfRule type="duplicateValues" priority="5" dxfId="24" stopIfTrue="1">
      <formula>AND(COUNTIF($B$507:$B$556,B507)&gt;1,NOT(ISBLANK(B507)))</formula>
    </cfRule>
  </conditionalFormatting>
  <conditionalFormatting sqref="C557:C602">
    <cfRule type="duplicateValues" priority="3" dxfId="24" stopIfTrue="1">
      <formula>AND(COUNTIF($C$557:$C$602,C557)&gt;1,NOT(ISBLANK(C557)))</formula>
    </cfRule>
  </conditionalFormatting>
  <conditionalFormatting sqref="B557:B602">
    <cfRule type="cellIs" priority="1" dxfId="25" operator="greaterThan">
      <formula>7728</formula>
    </cfRule>
    <cfRule type="duplicateValues" priority="2" dxfId="24" stopIfTrue="1">
      <formula>AND(COUNTIF($B$557:$B$602,B557)&gt;1,NOT(ISBLANK(B557)))</formula>
    </cfRule>
  </conditionalFormatting>
  <printOptions/>
  <pageMargins left="0.3937007874015748" right="0.1968503937007874" top="0.35433070866141736" bottom="0.5905511811023623" header="0.2362204724409449" footer="0.15748031496062992"/>
  <pageSetup horizontalDpi="300" verticalDpi="300" orientation="portrait" paperSize="9" r:id="rId1"/>
  <headerFooter>
    <oddHeader>&amp;R&amp;P&amp;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aoy1</dc:creator>
  <cp:keywords/>
  <dc:description/>
  <cp:lastModifiedBy>gun</cp:lastModifiedBy>
  <cp:lastPrinted>2019-07-05T04:22:07Z</cp:lastPrinted>
  <dcterms:created xsi:type="dcterms:W3CDTF">2017-07-17T04:45:12Z</dcterms:created>
  <dcterms:modified xsi:type="dcterms:W3CDTF">2020-05-15T04:57:01Z</dcterms:modified>
  <cp:category/>
  <cp:version/>
  <cp:contentType/>
  <cp:contentStatus/>
</cp:coreProperties>
</file>